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LRG\SRuS\2019\DSM2019\Daten\02 Zulassung\"/>
    </mc:Choice>
  </mc:AlternateContent>
  <xr:revisionPtr revIDLastSave="0" documentId="13_ncr:1_{34E93ECC-BB66-4B1B-8CA1-501C7F99B45D}" xr6:coauthVersionLast="36" xr6:coauthVersionMax="36" xr10:uidLastSave="{00000000-0000-0000-0000-000000000000}"/>
  <bookViews>
    <workbookView xWindow="480" yWindow="60" windowWidth="18180" windowHeight="8580" xr2:uid="{00000000-000D-0000-FFFF-FFFF00000000}"/>
  </bookViews>
  <sheets>
    <sheet name="Meldeliste_Einzel" sheetId="2" r:id="rId1"/>
    <sheet name="Meldeliste_Mannschaft" sheetId="1" r:id="rId2"/>
  </sheets>
  <definedNames>
    <definedName name="_xlnm._FilterDatabase" localSheetId="0" hidden="1">Meldeliste_Einzel!$A$1:$L$336</definedName>
    <definedName name="_xlnm._FilterDatabase" localSheetId="1" hidden="1">Meldeliste_Mannschaft!$A$1:$AD$181</definedName>
    <definedName name="_xlnm.Print_Area" localSheetId="0">Table1[[#All],[S'#]:[Quali]]</definedName>
    <definedName name="_xlnm.Print_Area" localSheetId="1">Table2[[#All],[S'#]:[Quali]]</definedName>
    <definedName name="_xlnm.Print_Titles" localSheetId="0">Meldeliste_Einzel!$1:$1</definedName>
    <definedName name="_xlnm.Print_Titles" localSheetId="1">Meldeliste_Mannschaft!$1:$1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" i="1" l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O2" i="2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</calcChain>
</file>

<file path=xl/sharedStrings.xml><?xml version="1.0" encoding="utf-8"?>
<sst xmlns="http://schemas.openxmlformats.org/spreadsheetml/2006/main" count="9983" uniqueCount="1045">
  <si>
    <t>S#</t>
  </si>
  <si>
    <t>Name</t>
  </si>
  <si>
    <t>Gliederung</t>
  </si>
  <si>
    <t>Q-Gld</t>
  </si>
  <si>
    <t>Altersklasse</t>
  </si>
  <si>
    <t>Geschlecht</t>
  </si>
  <si>
    <t>a.K.</t>
  </si>
  <si>
    <t>Bemerkung</t>
  </si>
  <si>
    <t>Bietigheim-Bissingen</t>
  </si>
  <si>
    <t>WÜ</t>
  </si>
  <si>
    <t>AK 100</t>
  </si>
  <si>
    <t>weiblich</t>
  </si>
  <si>
    <t>ja</t>
  </si>
  <si>
    <t>nein</t>
  </si>
  <si>
    <t>SH</t>
  </si>
  <si>
    <t>Schwerte</t>
  </si>
  <si>
    <t>WE</t>
  </si>
  <si>
    <t>Harsewinkel</t>
  </si>
  <si>
    <t>BA</t>
  </si>
  <si>
    <t>Gütersloh</t>
  </si>
  <si>
    <t>männlich</t>
  </si>
  <si>
    <t>Wadgassen</t>
  </si>
  <si>
    <t>Rheda-Wiedenbrück</t>
  </si>
  <si>
    <t>Weimar</t>
  </si>
  <si>
    <t>TH</t>
  </si>
  <si>
    <t>BY</t>
  </si>
  <si>
    <t>Charlottenburg-Wilmersdorf</t>
  </si>
  <si>
    <t>BE</t>
  </si>
  <si>
    <t>AK 120</t>
  </si>
  <si>
    <t>Reichenbach/Fils</t>
  </si>
  <si>
    <t>NR</t>
  </si>
  <si>
    <t>Lich</t>
  </si>
  <si>
    <t>HE</t>
  </si>
  <si>
    <t>Norderstedt</t>
  </si>
  <si>
    <t>Emmelshausen</t>
  </si>
  <si>
    <t>RP</t>
  </si>
  <si>
    <t>Magdeburg</t>
  </si>
  <si>
    <t>Duisburg-Homberg</t>
  </si>
  <si>
    <t>AK 140</t>
  </si>
  <si>
    <t>Borken</t>
  </si>
  <si>
    <t>Hagen</t>
  </si>
  <si>
    <t>Waldfeucht</t>
  </si>
  <si>
    <t>Sennestadt</t>
  </si>
  <si>
    <t>Gelsenkirchen-Mitte</t>
  </si>
  <si>
    <t>MV</t>
  </si>
  <si>
    <t>Brühl</t>
  </si>
  <si>
    <t>BB</t>
  </si>
  <si>
    <t>AK 170</t>
  </si>
  <si>
    <t>Luckenwalde</t>
  </si>
  <si>
    <t>Lette</t>
  </si>
  <si>
    <t>Durlach</t>
  </si>
  <si>
    <t>Paderborn</t>
  </si>
  <si>
    <t>Niederstetten</t>
  </si>
  <si>
    <t>Telgte</t>
  </si>
  <si>
    <t>Rhede</t>
  </si>
  <si>
    <t>AK 200</t>
  </si>
  <si>
    <t>Scheinfeld</t>
  </si>
  <si>
    <t>Alpen</t>
  </si>
  <si>
    <t>AK 240</t>
  </si>
  <si>
    <t>Herzogenaurach</t>
  </si>
  <si>
    <t>AK 280+</t>
  </si>
  <si>
    <t>AK 85</t>
  </si>
  <si>
    <t>AK 80</t>
  </si>
  <si>
    <t>Olaf</t>
  </si>
  <si>
    <t>Thümmler</t>
  </si>
  <si>
    <t>Werner</t>
  </si>
  <si>
    <t>AK 75</t>
  </si>
  <si>
    <t>Friedhelm</t>
  </si>
  <si>
    <t>Konersmann</t>
  </si>
  <si>
    <t>Tretner</t>
  </si>
  <si>
    <t>AK 70</t>
  </si>
  <si>
    <t>Erwin</t>
  </si>
  <si>
    <t>Klaus</t>
  </si>
  <si>
    <t>Engelhardt</t>
  </si>
  <si>
    <t>Peter</t>
  </si>
  <si>
    <t>Vollbach</t>
  </si>
  <si>
    <t>Margarete</t>
  </si>
  <si>
    <t>Beideck</t>
  </si>
  <si>
    <t>Doris</t>
  </si>
  <si>
    <t>AK 65</t>
  </si>
  <si>
    <t>Norbert</t>
  </si>
  <si>
    <t>Rolf</t>
  </si>
  <si>
    <t>Wolfgang</t>
  </si>
  <si>
    <t>Schrader</t>
  </si>
  <si>
    <t>Gerhard</t>
  </si>
  <si>
    <t>Dagmar</t>
  </si>
  <si>
    <t>Schleupen</t>
  </si>
  <si>
    <t>AK 60</t>
  </si>
  <si>
    <t>Herbert</t>
  </si>
  <si>
    <t>Hölzer</t>
  </si>
  <si>
    <t>Gerd</t>
  </si>
  <si>
    <t>Kutzborski</t>
  </si>
  <si>
    <t>Dietrich</t>
  </si>
  <si>
    <t>Boerner</t>
  </si>
  <si>
    <t>Köhler</t>
  </si>
  <si>
    <t>Zahler</t>
  </si>
  <si>
    <t>Monika</t>
  </si>
  <si>
    <t>AK 55</t>
  </si>
  <si>
    <t>Michael</t>
  </si>
  <si>
    <t>Slamka</t>
  </si>
  <si>
    <t>Manfred</t>
  </si>
  <si>
    <t>Wöllke</t>
  </si>
  <si>
    <t>Jürgen</t>
  </si>
  <si>
    <t>Uwe</t>
  </si>
  <si>
    <t>Schicht</t>
  </si>
  <si>
    <t>Dieter</t>
  </si>
  <si>
    <t>Rainer</t>
  </si>
  <si>
    <t>Jörg</t>
  </si>
  <si>
    <t>Beate</t>
  </si>
  <si>
    <t>Schonungen</t>
  </si>
  <si>
    <t>Barbara</t>
  </si>
  <si>
    <t>Brigitte</t>
  </si>
  <si>
    <t>Andrea</t>
  </si>
  <si>
    <t>AK 50</t>
  </si>
  <si>
    <t>Martin</t>
  </si>
  <si>
    <t>Erich</t>
  </si>
  <si>
    <t>Scheffler</t>
  </si>
  <si>
    <t>Ronald</t>
  </si>
  <si>
    <t>Ralf</t>
  </si>
  <si>
    <t>Stefan</t>
  </si>
  <si>
    <t>Terbuyken</t>
  </si>
  <si>
    <t>Reinhard</t>
  </si>
  <si>
    <t>Nickl</t>
  </si>
  <si>
    <t>Kriese</t>
  </si>
  <si>
    <t>Thomas</t>
  </si>
  <si>
    <t>Hack</t>
  </si>
  <si>
    <t>Lammering</t>
  </si>
  <si>
    <t>Meik</t>
  </si>
  <si>
    <t>Wolfenbüttel</t>
  </si>
  <si>
    <t>Karin</t>
  </si>
  <si>
    <t>Bernhardt</t>
  </si>
  <si>
    <t>Susanne</t>
  </si>
  <si>
    <t>Sandra</t>
  </si>
  <si>
    <t>Annette</t>
  </si>
  <si>
    <t>Dengler</t>
  </si>
  <si>
    <t>Heike</t>
  </si>
  <si>
    <t>Zembrod</t>
  </si>
  <si>
    <t>Marion</t>
  </si>
  <si>
    <t>Sabine</t>
  </si>
  <si>
    <t>Geyer</t>
  </si>
  <si>
    <t>Hannebohm</t>
  </si>
  <si>
    <t>Angela</t>
  </si>
  <si>
    <t>Franke</t>
  </si>
  <si>
    <t>AK 45</t>
  </si>
  <si>
    <t>Andreas</t>
  </si>
  <si>
    <t>Markus</t>
  </si>
  <si>
    <t>Christian</t>
  </si>
  <si>
    <t>Schulz</t>
  </si>
  <si>
    <t>Hatko</t>
  </si>
  <si>
    <t>Stephan</t>
  </si>
  <si>
    <t>Meteling</t>
  </si>
  <si>
    <t>Thorsten</t>
  </si>
  <si>
    <t>Frank</t>
  </si>
  <si>
    <t>Elsbecker</t>
  </si>
  <si>
    <t>Oliver</t>
  </si>
  <si>
    <t>Haaser</t>
  </si>
  <si>
    <t>Heiko</t>
  </si>
  <si>
    <t>Venohr</t>
  </si>
  <si>
    <t>Resch</t>
  </si>
  <si>
    <t>Rösner-Thiele</t>
  </si>
  <si>
    <t>Anke</t>
  </si>
  <si>
    <t>Petra</t>
  </si>
  <si>
    <t>Franka</t>
  </si>
  <si>
    <t>Fischer</t>
  </si>
  <si>
    <t>Niestegge</t>
  </si>
  <si>
    <t>Katja</t>
  </si>
  <si>
    <t>AK 40</t>
  </si>
  <si>
    <t>Junge</t>
  </si>
  <si>
    <t>Eder</t>
  </si>
  <si>
    <t>Bärwald</t>
  </si>
  <si>
    <t>Goetzens</t>
  </si>
  <si>
    <t>Scharfenberg</t>
  </si>
  <si>
    <t>Brinkmann</t>
  </si>
  <si>
    <t>Nicole</t>
  </si>
  <si>
    <t>Rita</t>
  </si>
  <si>
    <t>Anja</t>
  </si>
  <si>
    <t>Wolf</t>
  </si>
  <si>
    <t>AK 35</t>
  </si>
  <si>
    <t>Matthias</t>
  </si>
  <si>
    <t>Marcus</t>
  </si>
  <si>
    <t>Lederer</t>
  </si>
  <si>
    <t>Laurent</t>
  </si>
  <si>
    <t>Ramona</t>
  </si>
  <si>
    <t>Nina</t>
  </si>
  <si>
    <t>Autenrieth</t>
  </si>
  <si>
    <t>Eileen</t>
  </si>
  <si>
    <t>Kother</t>
  </si>
  <si>
    <t>AK 30</t>
  </si>
  <si>
    <t>Ludwig</t>
  </si>
  <si>
    <t>Marc</t>
  </si>
  <si>
    <t>Kiemann</t>
  </si>
  <si>
    <t>Simone</t>
  </si>
  <si>
    <t>Judith</t>
  </si>
  <si>
    <t>Anneke</t>
  </si>
  <si>
    <t>AK 25</t>
  </si>
  <si>
    <t>Justus</t>
  </si>
  <si>
    <t>Wenzel</t>
  </si>
  <si>
    <t>Dirk</t>
  </si>
  <si>
    <t>Lars</t>
  </si>
  <si>
    <t>Julia</t>
  </si>
  <si>
    <t>Protokoll</t>
  </si>
  <si>
    <t>Meldepunkte</t>
  </si>
  <si>
    <t>Jg</t>
  </si>
  <si>
    <t>Vorname</t>
  </si>
  <si>
    <t>Nachname</t>
  </si>
  <si>
    <t>SN</t>
  </si>
  <si>
    <t>Bedburg</t>
  </si>
  <si>
    <t>Tempelhof</t>
  </si>
  <si>
    <t>Wuppertal</t>
  </si>
  <si>
    <t>Bad Oeynhausen</t>
  </si>
  <si>
    <t>Waters</t>
  </si>
  <si>
    <t>Kirsten</t>
  </si>
  <si>
    <t>Bürger</t>
  </si>
  <si>
    <t>Paysen</t>
  </si>
  <si>
    <t>Falk</t>
  </si>
  <si>
    <t>Kubler</t>
  </si>
  <si>
    <t>Chris</t>
  </si>
  <si>
    <t>Holm</t>
  </si>
  <si>
    <t>Bad Bramstedt</t>
  </si>
  <si>
    <t>Kilders</t>
  </si>
  <si>
    <t>Hermann-Josef</t>
  </si>
  <si>
    <t>Ingo</t>
  </si>
  <si>
    <t>René</t>
  </si>
  <si>
    <t>Merschbrock</t>
  </si>
  <si>
    <t>Bec</t>
  </si>
  <si>
    <t>Horst</t>
  </si>
  <si>
    <t>Redeker</t>
  </si>
  <si>
    <t>Gabriele</t>
  </si>
  <si>
    <t>Blödorn</t>
  </si>
  <si>
    <t>Krause</t>
  </si>
  <si>
    <t>Käfer</t>
  </si>
  <si>
    <t>Liselotte</t>
  </si>
  <si>
    <t>Tobias</t>
  </si>
  <si>
    <t>Mosters</t>
  </si>
  <si>
    <t>Bastian</t>
  </si>
  <si>
    <t>Bad Aibling</t>
  </si>
  <si>
    <t>Gölzner</t>
  </si>
  <si>
    <t>Sylvia</t>
  </si>
  <si>
    <t>Achim</t>
  </si>
  <si>
    <t>Weber</t>
  </si>
  <si>
    <t>Rossow</t>
  </si>
  <si>
    <t>Gieselmann</t>
  </si>
  <si>
    <t>Büchner</t>
  </si>
  <si>
    <t>Eisenach</t>
  </si>
  <si>
    <t>Schneider</t>
  </si>
  <si>
    <t>Kutzer</t>
  </si>
  <si>
    <t>Sindelfingen</t>
  </si>
  <si>
    <t>Emsbüren</t>
  </si>
  <si>
    <t>Eva</t>
  </si>
  <si>
    <t>Petersen</t>
  </si>
  <si>
    <t>Glücksburg</t>
  </si>
  <si>
    <t>Stefanie</t>
  </si>
  <si>
    <t>Hammes</t>
  </si>
  <si>
    <t>Jasmin</t>
  </si>
  <si>
    <t>Halle-Saalekreis</t>
  </si>
  <si>
    <t>Richter-Brockmann</t>
  </si>
  <si>
    <t>Patrick</t>
  </si>
  <si>
    <t>Nottuln</t>
  </si>
  <si>
    <t>Schulte</t>
  </si>
  <si>
    <t>Christina</t>
  </si>
  <si>
    <t>Boes</t>
  </si>
  <si>
    <t>Bahro</t>
  </si>
  <si>
    <t>Stralsund</t>
  </si>
  <si>
    <t>Karsten</t>
  </si>
  <si>
    <t>Esser</t>
  </si>
  <si>
    <t>Gregor</t>
  </si>
  <si>
    <t>Eckers</t>
  </si>
  <si>
    <t>Daniela</t>
  </si>
  <si>
    <t>Visbek</t>
  </si>
  <si>
    <t>Keck</t>
  </si>
  <si>
    <t>Holger</t>
  </si>
  <si>
    <t>Messner</t>
  </si>
  <si>
    <t>Niehaus</t>
  </si>
  <si>
    <t>Udo</t>
  </si>
  <si>
    <t>Gusinde</t>
  </si>
  <si>
    <t>Klee</t>
  </si>
  <si>
    <t>Dietmar</t>
  </si>
  <si>
    <t>Jensen</t>
  </si>
  <si>
    <t>Hake</t>
  </si>
  <si>
    <t>Stadtlohn</t>
  </si>
  <si>
    <t>Draaijer</t>
  </si>
  <si>
    <t>Ute</t>
  </si>
  <si>
    <t>Zierberg</t>
  </si>
  <si>
    <t>Rafael</t>
  </si>
  <si>
    <t>Baer</t>
  </si>
  <si>
    <t>Wellenkötter</t>
  </si>
  <si>
    <t>Ilona</t>
  </si>
  <si>
    <t>Schmiedel</t>
  </si>
  <si>
    <t>Full</t>
  </si>
  <si>
    <t>Hans</t>
  </si>
  <si>
    <t>Buchholz</t>
  </si>
  <si>
    <t>Nachname 1</t>
  </si>
  <si>
    <t>Vorname 1</t>
  </si>
  <si>
    <t>Jahrgang 1</t>
  </si>
  <si>
    <t>Geschlecht 1</t>
  </si>
  <si>
    <t>Nachname 2</t>
  </si>
  <si>
    <t>Vorname 2</t>
  </si>
  <si>
    <t>Jahrgang 2</t>
  </si>
  <si>
    <t>Geschlecht 2</t>
  </si>
  <si>
    <t>Nachname 3</t>
  </si>
  <si>
    <t>Vorname 3</t>
  </si>
  <si>
    <t>Jahrgang 3</t>
  </si>
  <si>
    <t>Geschlecht 3</t>
  </si>
  <si>
    <t>Nachname 4</t>
  </si>
  <si>
    <t>Vorname 4</t>
  </si>
  <si>
    <t>Jahrgang 4</t>
  </si>
  <si>
    <t>Geschlecht 4</t>
  </si>
  <si>
    <t>Nachname 5</t>
  </si>
  <si>
    <t>Vorname 5</t>
  </si>
  <si>
    <t>Jahrgang 5</t>
  </si>
  <si>
    <t>Geschlecht 5</t>
  </si>
  <si>
    <t>Sulzbach</t>
  </si>
  <si>
    <t>Hochneukirch</t>
  </si>
  <si>
    <t>SUK</t>
  </si>
  <si>
    <t>Quali</t>
  </si>
  <si>
    <t>85</t>
  </si>
  <si>
    <t>qualifiziert</t>
  </si>
  <si>
    <t>87</t>
  </si>
  <si>
    <t/>
  </si>
  <si>
    <t>86</t>
  </si>
  <si>
    <t>88</t>
  </si>
  <si>
    <t>84</t>
  </si>
  <si>
    <t>82</t>
  </si>
  <si>
    <t>80</t>
  </si>
  <si>
    <t>79</t>
  </si>
  <si>
    <t>83</t>
  </si>
  <si>
    <t>81</t>
  </si>
  <si>
    <t>74</t>
  </si>
  <si>
    <t>76</t>
  </si>
  <si>
    <t>75</t>
  </si>
  <si>
    <t>78</t>
  </si>
  <si>
    <t>77</t>
  </si>
  <si>
    <t>73</t>
  </si>
  <si>
    <t>70</t>
  </si>
  <si>
    <t>72</t>
  </si>
  <si>
    <t>71</t>
  </si>
  <si>
    <t>69</t>
  </si>
  <si>
    <t>67</t>
  </si>
  <si>
    <t>65</t>
  </si>
  <si>
    <t>66</t>
  </si>
  <si>
    <t>68</t>
  </si>
  <si>
    <t>64</t>
  </si>
  <si>
    <t>63</t>
  </si>
  <si>
    <t>60</t>
  </si>
  <si>
    <t>61</t>
  </si>
  <si>
    <t>62</t>
  </si>
  <si>
    <t>59</t>
  </si>
  <si>
    <t>57</t>
  </si>
  <si>
    <t>55</t>
  </si>
  <si>
    <t>58</t>
  </si>
  <si>
    <t>56</t>
  </si>
  <si>
    <t>54</t>
  </si>
  <si>
    <t>49</t>
  </si>
  <si>
    <t>52</t>
  </si>
  <si>
    <t>50</t>
  </si>
  <si>
    <t>53</t>
  </si>
  <si>
    <t>51</t>
  </si>
  <si>
    <t>45</t>
  </si>
  <si>
    <t>48</t>
  </si>
  <si>
    <t>46</t>
  </si>
  <si>
    <t>47</t>
  </si>
  <si>
    <t>40</t>
  </si>
  <si>
    <t>41</t>
  </si>
  <si>
    <t>43</t>
  </si>
  <si>
    <t>39</t>
  </si>
  <si>
    <t>37</t>
  </si>
  <si>
    <t>36</t>
  </si>
  <si>
    <t>34</t>
  </si>
  <si>
    <t>38</t>
  </si>
  <si>
    <t>30</t>
  </si>
  <si>
    <t>29</t>
  </si>
  <si>
    <t>26</t>
  </si>
  <si>
    <t>89</t>
  </si>
  <si>
    <t>Platz 1</t>
  </si>
  <si>
    <t>Reuter</t>
  </si>
  <si>
    <t>Rheurdt-Schaephuysen</t>
  </si>
  <si>
    <t>Nieder-Olm/Wörrstadt</t>
  </si>
  <si>
    <t>Langenberg/Westfalen</t>
  </si>
  <si>
    <t>Kronach</t>
  </si>
  <si>
    <t>Bermatingen/Markdorf</t>
  </si>
  <si>
    <t>Oder-Spree</t>
  </si>
  <si>
    <t>90</t>
  </si>
  <si>
    <t>Franziska</t>
  </si>
  <si>
    <t>Benjamin</t>
  </si>
  <si>
    <t>Tielsch</t>
  </si>
  <si>
    <t>Dominik</t>
  </si>
  <si>
    <t>Bergmann</t>
  </si>
  <si>
    <t>Schmahl</t>
  </si>
  <si>
    <t>Maximilian</t>
  </si>
  <si>
    <t>Schüßler</t>
  </si>
  <si>
    <t>Daniel</t>
  </si>
  <si>
    <t>Grüdl</t>
  </si>
  <si>
    <t>Schuster</t>
  </si>
  <si>
    <t>Schmidt</t>
  </si>
  <si>
    <t>Mathias</t>
  </si>
  <si>
    <t>Stürze</t>
  </si>
  <si>
    <t>Pareick</t>
  </si>
  <si>
    <t>Karina</t>
  </si>
  <si>
    <t>Rank</t>
  </si>
  <si>
    <t>Weißhuhn</t>
  </si>
  <si>
    <t>Popke</t>
  </si>
  <si>
    <t>Wißmann</t>
  </si>
  <si>
    <t>Rüdel</t>
  </si>
  <si>
    <t>Hubert</t>
  </si>
  <si>
    <t>Vüllings</t>
  </si>
  <si>
    <t>Bär</t>
  </si>
  <si>
    <t>Richard</t>
  </si>
  <si>
    <t>Friederici</t>
  </si>
  <si>
    <t>ST</t>
  </si>
  <si>
    <t>NI</t>
  </si>
  <si>
    <t>SL</t>
  </si>
  <si>
    <t>Kempen</t>
  </si>
  <si>
    <t>Wilhermsdorf</t>
  </si>
  <si>
    <t>Reken</t>
  </si>
  <si>
    <t>Malsch</t>
  </si>
  <si>
    <t>Obere Elbe Pirna</t>
  </si>
  <si>
    <t>Laura</t>
  </si>
  <si>
    <t>Sarah</t>
  </si>
  <si>
    <t>91</t>
  </si>
  <si>
    <t>Himmel</t>
  </si>
  <si>
    <t>Caroline</t>
  </si>
  <si>
    <t>Theis</t>
  </si>
  <si>
    <t>Jessica</t>
  </si>
  <si>
    <t>Wilmink</t>
  </si>
  <si>
    <t>Anna</t>
  </si>
  <si>
    <t>Hennig</t>
  </si>
  <si>
    <t>Gießel</t>
  </si>
  <si>
    <t>Josephine</t>
  </si>
  <si>
    <t>Janßen</t>
  </si>
  <si>
    <t>Heinz</t>
  </si>
  <si>
    <t>Johannes</t>
  </si>
  <si>
    <t>Stolzmann</t>
  </si>
  <si>
    <t>Libera-Körner</t>
  </si>
  <si>
    <t>Jeanette</t>
  </si>
  <si>
    <t>Adam</t>
  </si>
  <si>
    <t>Katrin</t>
  </si>
  <si>
    <t>Sucker</t>
  </si>
  <si>
    <t>Dressel</t>
  </si>
  <si>
    <t>Leuteritz</t>
  </si>
  <si>
    <t>Gabi</t>
  </si>
  <si>
    <t>Regensburg</t>
  </si>
  <si>
    <t>Wohlgemuth</t>
  </si>
  <si>
    <t>Juergen</t>
  </si>
  <si>
    <t>Tom</t>
  </si>
  <si>
    <t>Masur</t>
  </si>
  <si>
    <t>Gisela</t>
  </si>
  <si>
    <t>Verl</t>
  </si>
  <si>
    <t>Michel</t>
  </si>
  <si>
    <t>Babett</t>
  </si>
  <si>
    <t>Woite</t>
  </si>
  <si>
    <t>Walkenbach</t>
  </si>
  <si>
    <t>Ulrich</t>
  </si>
  <si>
    <t>Brust</t>
  </si>
  <si>
    <t>Dorn</t>
  </si>
  <si>
    <t>Kay-Uwe</t>
  </si>
  <si>
    <t>Lauerwald</t>
  </si>
  <si>
    <t>Ute-Christiane</t>
  </si>
  <si>
    <t>Niederes Elbtal</t>
  </si>
  <si>
    <t>Agten</t>
  </si>
  <si>
    <t>Niemann</t>
  </si>
  <si>
    <t>Silvia</t>
  </si>
  <si>
    <t>Reiner</t>
  </si>
  <si>
    <t>Neubert</t>
  </si>
  <si>
    <t>Knobloch</t>
  </si>
  <si>
    <t>Renate</t>
  </si>
  <si>
    <t>Schönfeld</t>
  </si>
  <si>
    <t>Engelhard</t>
  </si>
  <si>
    <t>Hans-Georg</t>
  </si>
  <si>
    <t>42</t>
  </si>
  <si>
    <t>Lebach</t>
  </si>
  <si>
    <t>44</t>
  </si>
  <si>
    <t>35</t>
  </si>
  <si>
    <t>247</t>
  </si>
  <si>
    <t>276</t>
  </si>
  <si>
    <t>153</t>
  </si>
  <si>
    <t>97</t>
  </si>
  <si>
    <t>309</t>
  </si>
  <si>
    <t>92</t>
  </si>
  <si>
    <t>152</t>
  </si>
  <si>
    <t>154</t>
  </si>
  <si>
    <t>20</t>
  </si>
  <si>
    <t>Huisinga</t>
  </si>
  <si>
    <t>Ellen</t>
  </si>
  <si>
    <t>Weener</t>
  </si>
  <si>
    <t>271</t>
  </si>
  <si>
    <t>115</t>
  </si>
  <si>
    <t>298</t>
  </si>
  <si>
    <t>180</t>
  </si>
  <si>
    <t>295</t>
  </si>
  <si>
    <t>21</t>
  </si>
  <si>
    <t>Smit</t>
  </si>
  <si>
    <t>Merle</t>
  </si>
  <si>
    <t>116</t>
  </si>
  <si>
    <t>114</t>
  </si>
  <si>
    <t>266</t>
  </si>
  <si>
    <t>258</t>
  </si>
  <si>
    <t>117</t>
  </si>
  <si>
    <t>329</t>
  </si>
  <si>
    <t>Weiler</t>
  </si>
  <si>
    <t>Lucie</t>
  </si>
  <si>
    <t>142</t>
  </si>
  <si>
    <t>169</t>
  </si>
  <si>
    <t>Joanna</t>
  </si>
  <si>
    <t>12</t>
  </si>
  <si>
    <t>299</t>
  </si>
  <si>
    <t>277</t>
  </si>
  <si>
    <t>285</t>
  </si>
  <si>
    <t>310</t>
  </si>
  <si>
    <t>13</t>
  </si>
  <si>
    <t>267</t>
  </si>
  <si>
    <t>Schumacher</t>
  </si>
  <si>
    <t>Osterholz-Scharmbeck</t>
  </si>
  <si>
    <t>235</t>
  </si>
  <si>
    <t>171</t>
  </si>
  <si>
    <t>Scheffer</t>
  </si>
  <si>
    <t>Christoph</t>
  </si>
  <si>
    <t>264</t>
  </si>
  <si>
    <t>Sander</t>
  </si>
  <si>
    <t>Roman</t>
  </si>
  <si>
    <t>Völklingen</t>
  </si>
  <si>
    <t>272</t>
  </si>
  <si>
    <t>155</t>
  </si>
  <si>
    <t>156</t>
  </si>
  <si>
    <t>167</t>
  </si>
  <si>
    <t>179</t>
  </si>
  <si>
    <t>168</t>
  </si>
  <si>
    <t>290</t>
  </si>
  <si>
    <t>289</t>
  </si>
  <si>
    <t>190</t>
  </si>
  <si>
    <t>Spelle</t>
  </si>
  <si>
    <t>311</t>
  </si>
  <si>
    <t>188</t>
  </si>
  <si>
    <t>Anna-Lena</t>
  </si>
  <si>
    <t>22</t>
  </si>
  <si>
    <t>Hölscher</t>
  </si>
  <si>
    <t>May-Britt</t>
  </si>
  <si>
    <t>288</t>
  </si>
  <si>
    <t>Schoppenhauer</t>
  </si>
  <si>
    <t>189</t>
  </si>
  <si>
    <t>23</t>
  </si>
  <si>
    <t>Husmann</t>
  </si>
  <si>
    <t>Sonka</t>
  </si>
  <si>
    <t>234</t>
  </si>
  <si>
    <t>Jennifer</t>
  </si>
  <si>
    <t>246</t>
  </si>
  <si>
    <t>Stephanie</t>
  </si>
  <si>
    <t>199</t>
  </si>
  <si>
    <t>126</t>
  </si>
  <si>
    <t>94</t>
  </si>
  <si>
    <t>125</t>
  </si>
  <si>
    <t>127</t>
  </si>
  <si>
    <t>Jagiella</t>
  </si>
  <si>
    <t>Jens</t>
  </si>
  <si>
    <t>284</t>
  </si>
  <si>
    <t>300</t>
  </si>
  <si>
    <t>11</t>
  </si>
  <si>
    <t>124</t>
  </si>
  <si>
    <t>Dobrzanski</t>
  </si>
  <si>
    <t>145</t>
  </si>
  <si>
    <t>275</t>
  </si>
  <si>
    <t>Knüppe</t>
  </si>
  <si>
    <t>Mario</t>
  </si>
  <si>
    <t>312</t>
  </si>
  <si>
    <t>143</t>
  </si>
  <si>
    <t>230</t>
  </si>
  <si>
    <t>238</t>
  </si>
  <si>
    <t>10</t>
  </si>
  <si>
    <t>Götze</t>
  </si>
  <si>
    <t>314</t>
  </si>
  <si>
    <t>201</t>
  </si>
  <si>
    <t>158</t>
  </si>
  <si>
    <t>Ennen</t>
  </si>
  <si>
    <t>Cornelia</t>
  </si>
  <si>
    <t>313</t>
  </si>
  <si>
    <t>Krauß</t>
  </si>
  <si>
    <t>19</t>
  </si>
  <si>
    <t>297</t>
  </si>
  <si>
    <t>157</t>
  </si>
  <si>
    <t>206</t>
  </si>
  <si>
    <t>209</t>
  </si>
  <si>
    <t>259</t>
  </si>
  <si>
    <t>330</t>
  </si>
  <si>
    <t>245</t>
  </si>
  <si>
    <t>Völkel</t>
  </si>
  <si>
    <t>Meike</t>
  </si>
  <si>
    <t>244</t>
  </si>
  <si>
    <t>129</t>
  </si>
  <si>
    <t>128</t>
  </si>
  <si>
    <t>213</t>
  </si>
  <si>
    <t>229</t>
  </si>
  <si>
    <t>Franck</t>
  </si>
  <si>
    <t>Salem</t>
  </si>
  <si>
    <t>105</t>
  </si>
  <si>
    <t>9</t>
  </si>
  <si>
    <t>121</t>
  </si>
  <si>
    <t>144</t>
  </si>
  <si>
    <t>122</t>
  </si>
  <si>
    <t>161</t>
  </si>
  <si>
    <t>159</t>
  </si>
  <si>
    <t>248</t>
  </si>
  <si>
    <t>102</t>
  </si>
  <si>
    <t>118</t>
  </si>
  <si>
    <t>336</t>
  </si>
  <si>
    <t>265</t>
  </si>
  <si>
    <t>151</t>
  </si>
  <si>
    <t>315</t>
  </si>
  <si>
    <t>Peggy</t>
  </si>
  <si>
    <t>237</t>
  </si>
  <si>
    <t>103</t>
  </si>
  <si>
    <t>17</t>
  </si>
  <si>
    <t>18</t>
  </si>
  <si>
    <t>Storch</t>
  </si>
  <si>
    <t>137</t>
  </si>
  <si>
    <t>138</t>
  </si>
  <si>
    <t>106</t>
  </si>
  <si>
    <t>Jakob</t>
  </si>
  <si>
    <t>316</t>
  </si>
  <si>
    <t>249</t>
  </si>
  <si>
    <t>130</t>
  </si>
  <si>
    <t>268</t>
  </si>
  <si>
    <t>160</t>
  </si>
  <si>
    <t>176</t>
  </si>
  <si>
    <t>240</t>
  </si>
  <si>
    <t>Bonn</t>
  </si>
  <si>
    <t>96</t>
  </si>
  <si>
    <t>Kuhrmann</t>
  </si>
  <si>
    <t>232</t>
  </si>
  <si>
    <t>Krüger</t>
  </si>
  <si>
    <t>Bassum</t>
  </si>
  <si>
    <t>305</t>
  </si>
  <si>
    <t>269</t>
  </si>
  <si>
    <t>228</t>
  </si>
  <si>
    <t>Strücker</t>
  </si>
  <si>
    <t>Dorothee</t>
  </si>
  <si>
    <t>183</t>
  </si>
  <si>
    <t>250</t>
  </si>
  <si>
    <t>193</t>
  </si>
  <si>
    <t>337</t>
  </si>
  <si>
    <t>Dittschar</t>
  </si>
  <si>
    <t>150</t>
  </si>
  <si>
    <t>194</t>
  </si>
  <si>
    <t>15</t>
  </si>
  <si>
    <t>186</t>
  </si>
  <si>
    <t>16</t>
  </si>
  <si>
    <t>182</t>
  </si>
  <si>
    <t>200</t>
  </si>
  <si>
    <t>Hilb</t>
  </si>
  <si>
    <t>Marianne</t>
  </si>
  <si>
    <t>109</t>
  </si>
  <si>
    <t>Glawe-Miersch</t>
  </si>
  <si>
    <t>119</t>
  </si>
  <si>
    <t>301</t>
  </si>
  <si>
    <t>131</t>
  </si>
  <si>
    <t>7</t>
  </si>
  <si>
    <t>319</t>
  </si>
  <si>
    <t>318</t>
  </si>
  <si>
    <t>317</t>
  </si>
  <si>
    <t>163</t>
  </si>
  <si>
    <t>270</t>
  </si>
  <si>
    <t>304</t>
  </si>
  <si>
    <t>251</t>
  </si>
  <si>
    <t>192</t>
  </si>
  <si>
    <t>162</t>
  </si>
  <si>
    <t>123</t>
  </si>
  <si>
    <t>292</t>
  </si>
  <si>
    <t>Hentze</t>
  </si>
  <si>
    <t>331</t>
  </si>
  <si>
    <t>261</t>
  </si>
  <si>
    <t>231</t>
  </si>
  <si>
    <t>Rokitta</t>
  </si>
  <si>
    <t>95</t>
  </si>
  <si>
    <t>6</t>
  </si>
  <si>
    <t>8</t>
  </si>
  <si>
    <t>274</t>
  </si>
  <si>
    <t>149</t>
  </si>
  <si>
    <t>148</t>
  </si>
  <si>
    <t>164</t>
  </si>
  <si>
    <t>Hildner</t>
  </si>
  <si>
    <t>178</t>
  </si>
  <si>
    <t>24</t>
  </si>
  <si>
    <t>Peters</t>
  </si>
  <si>
    <t>Annegret</t>
  </si>
  <si>
    <t>133</t>
  </si>
  <si>
    <t>Georgsmarienhütte</t>
  </si>
  <si>
    <t>203</t>
  </si>
  <si>
    <t>177</t>
  </si>
  <si>
    <t>279</t>
  </si>
  <si>
    <t>296</t>
  </si>
  <si>
    <t>108</t>
  </si>
  <si>
    <t>104</t>
  </si>
  <si>
    <t>184</t>
  </si>
  <si>
    <t>226</t>
  </si>
  <si>
    <t>14</t>
  </si>
  <si>
    <t>28</t>
  </si>
  <si>
    <t>212</t>
  </si>
  <si>
    <t>321</t>
  </si>
  <si>
    <t>166</t>
  </si>
  <si>
    <t>210</t>
  </si>
  <si>
    <t>256</t>
  </si>
  <si>
    <t>25</t>
  </si>
  <si>
    <t>291</t>
  </si>
  <si>
    <t>Lordan</t>
  </si>
  <si>
    <t>5</t>
  </si>
  <si>
    <t>239</t>
  </si>
  <si>
    <t>174</t>
  </si>
  <si>
    <t>181</t>
  </si>
  <si>
    <t>195</t>
  </si>
  <si>
    <t>255</t>
  </si>
  <si>
    <t>332</t>
  </si>
  <si>
    <t>107</t>
  </si>
  <si>
    <t>293</t>
  </si>
  <si>
    <t>Klie</t>
  </si>
  <si>
    <t>303</t>
  </si>
  <si>
    <t>Post</t>
  </si>
  <si>
    <t>Detlev</t>
  </si>
  <si>
    <t>Heusenstamm</t>
  </si>
  <si>
    <t>236</t>
  </si>
  <si>
    <t>320</t>
  </si>
  <si>
    <t>93</t>
  </si>
  <si>
    <t>207</t>
  </si>
  <si>
    <t>333</t>
  </si>
  <si>
    <t>175</t>
  </si>
  <si>
    <t>227</t>
  </si>
  <si>
    <t>111</t>
  </si>
  <si>
    <t>110</t>
  </si>
  <si>
    <t>233</t>
  </si>
  <si>
    <t>322</t>
  </si>
  <si>
    <t>Wolter</t>
  </si>
  <si>
    <t>198</t>
  </si>
  <si>
    <t>136</t>
  </si>
  <si>
    <t>1</t>
  </si>
  <si>
    <t>Britta</t>
  </si>
  <si>
    <t>211</t>
  </si>
  <si>
    <t>324</t>
  </si>
  <si>
    <t>323</t>
  </si>
  <si>
    <t>273</t>
  </si>
  <si>
    <t>135</t>
  </si>
  <si>
    <t>Kappelmann</t>
  </si>
  <si>
    <t>146</t>
  </si>
  <si>
    <t>172</t>
  </si>
  <si>
    <t>252</t>
  </si>
  <si>
    <t>283</t>
  </si>
  <si>
    <t>173</t>
  </si>
  <si>
    <t>208</t>
  </si>
  <si>
    <t>132</t>
  </si>
  <si>
    <t>Averdiek</t>
  </si>
  <si>
    <t>134</t>
  </si>
  <si>
    <t>Bensmann</t>
  </si>
  <si>
    <t>263</t>
  </si>
  <si>
    <t>260</t>
  </si>
  <si>
    <t>242</t>
  </si>
  <si>
    <t>99</t>
  </si>
  <si>
    <t>101</t>
  </si>
  <si>
    <t>112</t>
  </si>
  <si>
    <t>4</t>
  </si>
  <si>
    <t>Eckart</t>
  </si>
  <si>
    <t>243</t>
  </si>
  <si>
    <t>205</t>
  </si>
  <si>
    <t>216</t>
  </si>
  <si>
    <t>326</t>
  </si>
  <si>
    <t>302</t>
  </si>
  <si>
    <t>185</t>
  </si>
  <si>
    <t>253</t>
  </si>
  <si>
    <t>325</t>
  </si>
  <si>
    <t>254</t>
  </si>
  <si>
    <t>215</t>
  </si>
  <si>
    <t>219</t>
  </si>
  <si>
    <t>282</t>
  </si>
  <si>
    <t>3</t>
  </si>
  <si>
    <t>257</t>
  </si>
  <si>
    <t>262</t>
  </si>
  <si>
    <t>Koppe</t>
  </si>
  <si>
    <t>Ewald</t>
  </si>
  <si>
    <t>334</t>
  </si>
  <si>
    <t>286</t>
  </si>
  <si>
    <t>Evelyn</t>
  </si>
  <si>
    <t>120</t>
  </si>
  <si>
    <t>327</t>
  </si>
  <si>
    <t>214</t>
  </si>
  <si>
    <t>187</t>
  </si>
  <si>
    <t>27</t>
  </si>
  <si>
    <t>Hülsmann</t>
  </si>
  <si>
    <t>Hans-Gerd</t>
  </si>
  <si>
    <t>2</t>
  </si>
  <si>
    <t>280</t>
  </si>
  <si>
    <t>218</t>
  </si>
  <si>
    <t>224</t>
  </si>
  <si>
    <t>31</t>
  </si>
  <si>
    <t>196</t>
  </si>
  <si>
    <t>141</t>
  </si>
  <si>
    <t>281</t>
  </si>
  <si>
    <t>Stockhammer</t>
  </si>
  <si>
    <t>100</t>
  </si>
  <si>
    <t>328</t>
  </si>
  <si>
    <t>306</t>
  </si>
  <si>
    <t>217</t>
  </si>
  <si>
    <t>32</t>
  </si>
  <si>
    <t>223</t>
  </si>
  <si>
    <t>165</t>
  </si>
  <si>
    <t>225</t>
  </si>
  <si>
    <t>Joachim</t>
  </si>
  <si>
    <t>139</t>
  </si>
  <si>
    <t>140</t>
  </si>
  <si>
    <t>307</t>
  </si>
  <si>
    <t>Jonas</t>
  </si>
  <si>
    <t>241</t>
  </si>
  <si>
    <t>113</t>
  </si>
  <si>
    <t>170</t>
  </si>
  <si>
    <t>Günter</t>
  </si>
  <si>
    <t>222</t>
  </si>
  <si>
    <t>98</t>
  </si>
  <si>
    <t>221</t>
  </si>
  <si>
    <t>204</t>
  </si>
  <si>
    <t>33</t>
  </si>
  <si>
    <t>197</t>
  </si>
  <si>
    <t>308</t>
  </si>
  <si>
    <t>147</t>
  </si>
  <si>
    <t>220</t>
  </si>
  <si>
    <t>202</t>
  </si>
  <si>
    <t>Salzbergen</t>
  </si>
  <si>
    <t>Geislingen / Steige</t>
  </si>
  <si>
    <t>Kaletsch</t>
  </si>
  <si>
    <t>Löppenberg</t>
  </si>
  <si>
    <t>Betz</t>
  </si>
  <si>
    <t>Annika</t>
  </si>
  <si>
    <t>Kühnel</t>
  </si>
  <si>
    <t>Melanie</t>
  </si>
  <si>
    <t>Zabel</t>
  </si>
  <si>
    <t>Mölln</t>
  </si>
  <si>
    <t>Watermann</t>
  </si>
  <si>
    <t>Sigrid</t>
  </si>
  <si>
    <t>Davids</t>
  </si>
  <si>
    <t>Baude</t>
  </si>
  <si>
    <t>Manzl</t>
  </si>
  <si>
    <t>Zurhelle</t>
  </si>
  <si>
    <t>Lethmate</t>
  </si>
  <si>
    <t>Benedikt</t>
  </si>
  <si>
    <t>Wienholdt</t>
  </si>
  <si>
    <t>Timm</t>
  </si>
  <si>
    <t>287</t>
  </si>
  <si>
    <t>Ziebuhr</t>
  </si>
  <si>
    <t>Langhof</t>
  </si>
  <si>
    <t>Janne</t>
  </si>
  <si>
    <t>Linder</t>
  </si>
  <si>
    <t>Moeller</t>
  </si>
  <si>
    <t>Franziska von</t>
  </si>
  <si>
    <t>Ballenthin</t>
  </si>
  <si>
    <t>Agha</t>
  </si>
  <si>
    <t>Ahmad</t>
  </si>
  <si>
    <t>Brockmeyer</t>
  </si>
  <si>
    <t>Mayer-Amhof</t>
  </si>
  <si>
    <t>Lorenz</t>
  </si>
  <si>
    <t>Steffy</t>
  </si>
  <si>
    <t>Dissen-Bad Rothenfelde</t>
  </si>
  <si>
    <t>Bauer</t>
  </si>
  <si>
    <t>Kube</t>
  </si>
  <si>
    <t>Faber</t>
  </si>
  <si>
    <t>Malente</t>
  </si>
  <si>
    <t>Badura</t>
  </si>
  <si>
    <t>Natascha</t>
  </si>
  <si>
    <t>Wood</t>
  </si>
  <si>
    <t>Iris</t>
  </si>
  <si>
    <t>Weise</t>
  </si>
  <si>
    <t>Ullrich</t>
  </si>
  <si>
    <t>Depke</t>
  </si>
  <si>
    <t>Per-Norman</t>
  </si>
  <si>
    <t>Guido</t>
  </si>
  <si>
    <t>278</t>
  </si>
  <si>
    <t>Reichel</t>
  </si>
  <si>
    <t>Berit</t>
  </si>
  <si>
    <t>Josef</t>
  </si>
  <si>
    <t>Ehre</t>
  </si>
  <si>
    <t>Pollack</t>
  </si>
  <si>
    <t>Spanka</t>
  </si>
  <si>
    <t>Kügler</t>
  </si>
  <si>
    <t>Hock-Puls</t>
  </si>
  <si>
    <t>Laser</t>
  </si>
  <si>
    <t>Uta</t>
  </si>
  <si>
    <t>Lenzlinger</t>
  </si>
  <si>
    <t>Pius</t>
  </si>
  <si>
    <t>Lützelberger</t>
  </si>
  <si>
    <t>Alexander</t>
  </si>
  <si>
    <t>Grzyb</t>
  </si>
  <si>
    <t>Lauenau</t>
  </si>
  <si>
    <t>Lösbrock</t>
  </si>
  <si>
    <t>Dannenberg</t>
  </si>
  <si>
    <t>Schilling</t>
  </si>
  <si>
    <t>Borchert</t>
  </si>
  <si>
    <t>Hettrich</t>
  </si>
  <si>
    <t>Helmut</t>
  </si>
  <si>
    <t>Hans-Ludwig</t>
  </si>
  <si>
    <t>Nottuln 2</t>
  </si>
  <si>
    <t>Nottuln 1</t>
  </si>
  <si>
    <t>Mühlacker</t>
  </si>
  <si>
    <t>Velbert</t>
  </si>
  <si>
    <t>Ruser</t>
  </si>
  <si>
    <t>Madita</t>
  </si>
  <si>
    <t>Schmeer</t>
  </si>
  <si>
    <t>Sophia</t>
  </si>
  <si>
    <t>Bongartz</t>
  </si>
  <si>
    <t>Große Brinkhaus</t>
  </si>
  <si>
    <t>Marit</t>
  </si>
  <si>
    <t>Anne</t>
  </si>
  <si>
    <t>Hollenberg</t>
  </si>
  <si>
    <t>Kathleen</t>
  </si>
  <si>
    <t>Paul</t>
  </si>
  <si>
    <t>Herford</t>
  </si>
  <si>
    <t>Reinecke</t>
  </si>
  <si>
    <t>Neukölln</t>
  </si>
  <si>
    <t>Marcel</t>
  </si>
  <si>
    <t>Gelsenkirchen Buer</t>
  </si>
  <si>
    <t>Kunk</t>
  </si>
  <si>
    <t>Hein</t>
  </si>
  <si>
    <t>Gelsenkirchen Mitte</t>
  </si>
  <si>
    <t>Stock</t>
  </si>
  <si>
    <t>Frederic</t>
  </si>
  <si>
    <t>Liebmann</t>
  </si>
  <si>
    <t>Dennis</t>
  </si>
  <si>
    <t>Witt</t>
  </si>
  <si>
    <t>Axel</t>
  </si>
  <si>
    <t>Sproß</t>
  </si>
  <si>
    <t>Niediek</t>
  </si>
  <si>
    <t>Goldau</t>
  </si>
  <si>
    <t>Bohnenberger</t>
  </si>
  <si>
    <t>Anika</t>
  </si>
  <si>
    <t>Kittel</t>
  </si>
  <si>
    <t>Christine</t>
  </si>
  <si>
    <t>Manus</t>
  </si>
  <si>
    <t>Martha</t>
  </si>
  <si>
    <t>Hanisch</t>
  </si>
  <si>
    <t>Regina</t>
  </si>
  <si>
    <t>Eva-Maria</t>
  </si>
  <si>
    <t>Detenhoff</t>
  </si>
  <si>
    <t>Maike</t>
  </si>
  <si>
    <t>Fellbach</t>
  </si>
  <si>
    <t>Dreier</t>
  </si>
  <si>
    <t>Beckum-Lippetal</t>
  </si>
  <si>
    <t>Püttmann</t>
  </si>
  <si>
    <t>Jäkle</t>
  </si>
  <si>
    <t>Frey</t>
  </si>
  <si>
    <t>Kaldasch</t>
  </si>
  <si>
    <t>Philipp</t>
  </si>
  <si>
    <t>Max</t>
  </si>
  <si>
    <t>Knysch</t>
  </si>
  <si>
    <t>Viktor</t>
  </si>
  <si>
    <t>Kempkes</t>
  </si>
  <si>
    <t>Reichert</t>
  </si>
  <si>
    <t>Brune</t>
  </si>
  <si>
    <t>Jan</t>
  </si>
  <si>
    <t>Fabian</t>
  </si>
  <si>
    <t>Siebert</t>
  </si>
  <si>
    <t>Kierstein</t>
  </si>
  <si>
    <t>Kastner</t>
  </si>
  <si>
    <t>Désirée</t>
  </si>
  <si>
    <t>Staudt</t>
  </si>
  <si>
    <t>Becker</t>
  </si>
  <si>
    <t>Hanken</t>
  </si>
  <si>
    <t>Spann</t>
  </si>
  <si>
    <t>Leipheim/Günzburg/Neu-Ulm</t>
  </si>
  <si>
    <t>Rensing</t>
  </si>
  <si>
    <t>Obst</t>
  </si>
  <si>
    <t>Steffanie</t>
  </si>
  <si>
    <t>Kaiser</t>
  </si>
  <si>
    <t>Ulrike</t>
  </si>
  <si>
    <t>Wölk</t>
  </si>
  <si>
    <t>Ehrlich</t>
  </si>
  <si>
    <t>Geßner</t>
  </si>
  <si>
    <t>Malte</t>
  </si>
  <si>
    <t>Abel</t>
  </si>
  <si>
    <t>Diekmann</t>
  </si>
  <si>
    <t>Sven</t>
  </si>
  <si>
    <t>Körner</t>
  </si>
  <si>
    <t>Kölle</t>
  </si>
  <si>
    <t>Mühlbauer</t>
  </si>
  <si>
    <t>Kuerpick</t>
  </si>
  <si>
    <t>Hoffeld</t>
  </si>
  <si>
    <t>Merzig</t>
  </si>
  <si>
    <t>Schüür-Buntjer</t>
  </si>
  <si>
    <t>Flöte</t>
  </si>
  <si>
    <t>Staiber</t>
  </si>
  <si>
    <t>Jaschinski</t>
  </si>
  <si>
    <t>Ernst</t>
  </si>
  <si>
    <t>Zillmann</t>
  </si>
  <si>
    <t>Birte</t>
  </si>
  <si>
    <t>Meyer zu Hörste</t>
  </si>
  <si>
    <t>294</t>
  </si>
  <si>
    <t>Carola</t>
  </si>
  <si>
    <t>Schupp-Schrömbgens</t>
  </si>
  <si>
    <t>Elkje</t>
  </si>
  <si>
    <t>Memmingen / Unterallgäu</t>
  </si>
  <si>
    <t>Günther</t>
  </si>
  <si>
    <t>Georg</t>
  </si>
  <si>
    <t>Maier</t>
  </si>
  <si>
    <t>Weikert</t>
  </si>
  <si>
    <t>Lutz</t>
  </si>
  <si>
    <t>Reubold</t>
  </si>
  <si>
    <t>Gerrit</t>
  </si>
  <si>
    <t>Hans-Jürgen</t>
  </si>
  <si>
    <t>Nentwich</t>
  </si>
  <si>
    <t>Espelkamp</t>
  </si>
  <si>
    <t>Monstadt</t>
  </si>
  <si>
    <t>Urbach</t>
  </si>
  <si>
    <t>Müller</t>
  </si>
  <si>
    <t>Tonigold</t>
  </si>
  <si>
    <t>Grit</t>
  </si>
  <si>
    <t>Zürcher</t>
  </si>
  <si>
    <t>ter-Hürne</t>
  </si>
  <si>
    <t>Riechmann</t>
  </si>
  <si>
    <t>Kai</t>
  </si>
  <si>
    <t>Neubauer</t>
  </si>
  <si>
    <t>Schnur</t>
  </si>
  <si>
    <t>Steffi</t>
  </si>
  <si>
    <t>Thiel</t>
  </si>
  <si>
    <t>Lemke</t>
  </si>
  <si>
    <t>Pascheck</t>
  </si>
  <si>
    <t>Schwaf</t>
  </si>
  <si>
    <t>Alois</t>
  </si>
  <si>
    <t>Buitmann</t>
  </si>
  <si>
    <t>Ludger</t>
  </si>
  <si>
    <t>Wicht</t>
  </si>
  <si>
    <t>Zivkovic</t>
  </si>
  <si>
    <t>Svetozar</t>
  </si>
  <si>
    <t>Winsen / Aller</t>
  </si>
  <si>
    <t>Reit</t>
  </si>
  <si>
    <t>Ferdinand</t>
  </si>
  <si>
    <t>Kunz</t>
  </si>
  <si>
    <t>Wilhelm</t>
  </si>
  <si>
    <t>Sittner</t>
  </si>
  <si>
    <t>Hermann</t>
  </si>
  <si>
    <t>Stanzl</t>
  </si>
  <si>
    <t>Liebetanz</t>
  </si>
  <si>
    <t>AK 90</t>
  </si>
  <si>
    <t>Altenglan</t>
  </si>
  <si>
    <t>Kämpfelbach</t>
  </si>
  <si>
    <t>Edermünde</t>
  </si>
  <si>
    <t>Charlottenburg-Wilmersdorf 1</t>
  </si>
  <si>
    <t>Charlottenburg-Wilmersdorf 2</t>
  </si>
  <si>
    <t>Hürth</t>
  </si>
  <si>
    <t>Neustadt/Aisch</t>
  </si>
  <si>
    <t>Eislingen</t>
  </si>
  <si>
    <t>Reken 1</t>
  </si>
  <si>
    <t>Reken 2</t>
  </si>
  <si>
    <t>Lollar</t>
  </si>
  <si>
    <t>Gelsenkirchen-Mitte 1</t>
  </si>
  <si>
    <t>Gelsenkirchen-Mitte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</si>
</sst>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3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NumberFormat="1" applyFill="1"/>
    <xf numFmtId="1" fontId="0" fillId="2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0" xfId="0" applyFill="1"/>
    <xf numFmtId="0" fontId="2" fillId="2" borderId="1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/>
        <top style="thin">
          <color indexed="8"/>
        </top>
        <bottom style="thin">
          <color indexed="8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 style="hair">
          <color indexed="8"/>
        </right>
        <top style="thin">
          <color indexed="8"/>
        </top>
        <bottom style="thin">
          <color indexed="8"/>
        </bottom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/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numFmt numFmtId="164" formatCode="00"/>
      <fill>
        <patternFill patternType="none">
          <fgColor indexed="64"/>
          <bgColor auto="1"/>
        </patternFill>
      </fill>
      <alignment horizontal="righ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hair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numFmt numFmtId="1" formatCode="0"/>
      <fill>
        <patternFill patternType="none">
          <fgColor indexed="64"/>
          <bgColor auto="1"/>
        </patternFill>
      </fill>
      <alignment horizontal="right" vertical="center" textRotation="0" wrapText="0" relativeIndent="0" justifyLastLine="0" shrinkToFit="0" readingOrder="0"/>
      <border diagonalUp="0" diagonalDown="0" outline="0">
        <left/>
        <right style="hair">
          <color indexed="8"/>
        </right>
        <top style="thin">
          <color indexed="8"/>
        </top>
        <bottom style="thin">
          <color indexed="8"/>
        </bottom>
      </border>
    </dxf>
    <dxf>
      <border outline="0">
        <top style="thin">
          <color indexed="8"/>
        </top>
      </border>
    </dxf>
    <dxf>
      <border outline="0">
        <left style="thin">
          <color indexed="8"/>
        </left>
        <right style="hair">
          <color indexed="8"/>
        </right>
        <top style="thin">
          <color indexed="8"/>
        </top>
        <bottom style="thin">
          <color indexed="8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8"/>
        </bottom>
      </border>
    </dxf>
    <dxf>
      <fill>
        <patternFill patternType="solid">
          <fgColor indexed="64"/>
          <bgColor theme="9" tint="0.39997558519241921"/>
        </patternFill>
      </fill>
      <alignment horizontal="center" vertical="center" textRotation="0" wrapText="0" relativeIndent="0" justifyLastLine="0" shrinkToFit="1" readingOrder="0"/>
      <border diagonalUp="0" diagonalDown="0" outline="0">
        <left style="hair">
          <color indexed="8"/>
        </left>
        <right style="hair">
          <color indexed="8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36" totalsRowShown="0" headerRowDxfId="67" dataDxfId="65" headerRowBorderDxfId="66" tableBorderDxfId="64" totalsRowBorderDxfId="63">
  <autoFilter ref="A1:O336" xr:uid="{00000000-0009-0000-0100-000001000000}"/>
  <sortState ref="A2:O336">
    <sortCondition ref="G2:G336"/>
    <sortCondition descending="1" ref="H2:H336"/>
    <sortCondition descending="1" ref="N2:N336"/>
    <sortCondition ref="J2:J336"/>
    <sortCondition descending="1" ref="I2:I336"/>
  </sortState>
  <tableColumns count="15">
    <tableColumn id="1" xr3:uid="{00000000-0010-0000-0000-000001000000}" name="S#" dataDxfId="62"/>
    <tableColumn id="2" xr3:uid="{00000000-0010-0000-0000-000002000000}" name="Nachname" dataDxfId="61"/>
    <tableColumn id="3" xr3:uid="{00000000-0010-0000-0000-000003000000}" name="Vorname" dataDxfId="60"/>
    <tableColumn id="4" xr3:uid="{00000000-0010-0000-0000-000004000000}" name="Jg" dataDxfId="59"/>
    <tableColumn id="5" xr3:uid="{00000000-0010-0000-0000-000005000000}" name="Gliederung" dataDxfId="58"/>
    <tableColumn id="6" xr3:uid="{00000000-0010-0000-0000-000006000000}" name="Q-Gld" dataDxfId="57"/>
    <tableColumn id="7" xr3:uid="{00000000-0010-0000-0000-000007000000}" name="Altersklasse" dataDxfId="56"/>
    <tableColumn id="8" xr3:uid="{00000000-0010-0000-0000-000008000000}" name="Geschlecht" dataDxfId="55"/>
    <tableColumn id="9" xr3:uid="{00000000-0010-0000-0000-000009000000}" name="Meldepunkte" dataDxfId="54"/>
    <tableColumn id="10" xr3:uid="{00000000-0010-0000-0000-00000A000000}" name="Protokoll" dataDxfId="53"/>
    <tableColumn id="11" xr3:uid="{00000000-0010-0000-0000-00000B000000}" name="a.K." dataDxfId="52"/>
    <tableColumn id="12" xr3:uid="{00000000-0010-0000-0000-00000C000000}" name="Bemerkung" dataDxfId="51"/>
    <tableColumn id="13" xr3:uid="{00000000-0010-0000-0000-00000D000000}" name="SUK" dataDxfId="50"/>
    <tableColumn id="14" xr3:uid="{00000000-0010-0000-0000-00000E000000}" name="Quali" dataDxfId="49"/>
    <tableColumn id="15" xr3:uid="{00000000-0010-0000-0000-00000F000000}" name="Platz 1" dataDxfId="6">
      <calculatedColumnFormula>IF(G2&amp;H2=G1&amp;H1,"","x")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AG181" totalsRowShown="0" headerRowDxfId="43" dataDxfId="41" headerRowBorderDxfId="42" tableBorderDxfId="40" totalsRowBorderDxfId="39">
  <autoFilter ref="A1:AG181" xr:uid="{00000000-0009-0000-0100-000002000000}"/>
  <sortState ref="A2:AG181">
    <sortCondition ref="Y2:Y181"/>
    <sortCondition descending="1" ref="Z2:Z181"/>
    <sortCondition descending="1" ref="AF2:AF181"/>
    <sortCondition ref="AB2:AB181"/>
    <sortCondition descending="1" ref="AA2:AA181"/>
  </sortState>
  <tableColumns count="33">
    <tableColumn id="1" xr3:uid="{00000000-0010-0000-0100-000001000000}" name="S#" dataDxfId="38"/>
    <tableColumn id="2" xr3:uid="{00000000-0010-0000-0100-000002000000}" name="Name" dataDxfId="37"/>
    <tableColumn id="3" xr3:uid="{00000000-0010-0000-0100-000003000000}" name="Nachname 1" dataDxfId="36"/>
    <tableColumn id="4" xr3:uid="{00000000-0010-0000-0100-000004000000}" name="Vorname 1" dataDxfId="35"/>
    <tableColumn id="5" xr3:uid="{00000000-0010-0000-0100-000005000000}" name="Jahrgang 1" dataDxfId="34"/>
    <tableColumn id="6" xr3:uid="{00000000-0010-0000-0100-000006000000}" name="Geschlecht 1" dataDxfId="33"/>
    <tableColumn id="7" xr3:uid="{00000000-0010-0000-0100-000007000000}" name="Nachname 2" dataDxfId="32"/>
    <tableColumn id="8" xr3:uid="{00000000-0010-0000-0100-000008000000}" name="Vorname 2" dataDxfId="31"/>
    <tableColumn id="9" xr3:uid="{00000000-0010-0000-0100-000009000000}" name="Jahrgang 2" dataDxfId="30"/>
    <tableColumn id="10" xr3:uid="{00000000-0010-0000-0100-00000A000000}" name="Geschlecht 2" dataDxfId="29"/>
    <tableColumn id="11" xr3:uid="{00000000-0010-0000-0100-00000B000000}" name="Nachname 3" dataDxfId="28"/>
    <tableColumn id="12" xr3:uid="{00000000-0010-0000-0100-00000C000000}" name="Vorname 3" dataDxfId="27"/>
    <tableColumn id="13" xr3:uid="{00000000-0010-0000-0100-00000D000000}" name="Jahrgang 3" dataDxfId="26"/>
    <tableColumn id="14" xr3:uid="{00000000-0010-0000-0100-00000E000000}" name="Geschlecht 3" dataDxfId="25"/>
    <tableColumn id="15" xr3:uid="{00000000-0010-0000-0100-00000F000000}" name="Nachname 4" dataDxfId="24"/>
    <tableColumn id="16" xr3:uid="{00000000-0010-0000-0100-000010000000}" name="Vorname 4" dataDxfId="23"/>
    <tableColumn id="17" xr3:uid="{00000000-0010-0000-0100-000011000000}" name="Jahrgang 4" dataDxfId="22"/>
    <tableColumn id="18" xr3:uid="{00000000-0010-0000-0100-000012000000}" name="Geschlecht 4" dataDxfId="21"/>
    <tableColumn id="19" xr3:uid="{00000000-0010-0000-0100-000013000000}" name="Nachname 5" dataDxfId="20"/>
    <tableColumn id="20" xr3:uid="{00000000-0010-0000-0100-000014000000}" name="Vorname 5" dataDxfId="19"/>
    <tableColumn id="21" xr3:uid="{00000000-0010-0000-0100-000015000000}" name="Jahrgang 5" dataDxfId="18"/>
    <tableColumn id="22" xr3:uid="{00000000-0010-0000-0100-000016000000}" name="Geschlecht 5" dataDxfId="17"/>
    <tableColumn id="23" xr3:uid="{00000000-0010-0000-0100-000017000000}" name="Gliederung" dataDxfId="16"/>
    <tableColumn id="24" xr3:uid="{00000000-0010-0000-0100-000018000000}" name="Q-Gld" dataDxfId="15"/>
    <tableColumn id="25" xr3:uid="{00000000-0010-0000-0100-000019000000}" name="Altersklasse" dataDxfId="14"/>
    <tableColumn id="26" xr3:uid="{00000000-0010-0000-0100-00001A000000}" name="Geschlecht" dataDxfId="13"/>
    <tableColumn id="27" xr3:uid="{00000000-0010-0000-0100-00001B000000}" name="Meldepunkte" dataDxfId="12"/>
    <tableColumn id="28" xr3:uid="{00000000-0010-0000-0100-00001C000000}" name="Protokoll" dataDxfId="11"/>
    <tableColumn id="29" xr3:uid="{00000000-0010-0000-0100-00001D000000}" name="a.K." dataDxfId="10"/>
    <tableColumn id="30" xr3:uid="{00000000-0010-0000-0100-00001E000000}" name="Bemerkung" dataDxfId="9"/>
    <tableColumn id="31" xr3:uid="{00000000-0010-0000-0100-00001F000000}" name="SUK" dataDxfId="8"/>
    <tableColumn id="32" xr3:uid="{00000000-0010-0000-0100-000020000000}" name="Quali" dataDxfId="7"/>
    <tableColumn id="33" xr3:uid="{00000000-0010-0000-0100-000021000000}" name="Platz 1" dataDxfId="5">
      <calculatedColumnFormula>IF(Y2&amp;Z2=Y1&amp;Z1,"","x")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6"/>
  <sheetViews>
    <sheetView tabSelected="1" view="pageBreakPreview" zoomScale="80" zoomScaleNormal="100" zoomScaleSheetLayoutView="80" workbookViewId="0">
      <pane ySplit="1" topLeftCell="A254" activePane="bottomLeft" state="frozen"/>
      <selection pane="bottomLeft" activeCell="W35" sqref="W35"/>
    </sheetView>
  </sheetViews>
  <sheetFormatPr baseColWidth="10" defaultColWidth="9.140625" defaultRowHeight="12.75" outlineLevelCol="1" x14ac:dyDescent="0.2"/>
  <cols>
    <col min="1" max="1" width="5.28515625" style="2" customWidth="1"/>
    <col min="2" max="2" width="14.140625" style="2" customWidth="1"/>
    <col min="3" max="3" width="11.140625" style="2" customWidth="1"/>
    <col min="4" max="4" width="5" style="2" customWidth="1"/>
    <col min="5" max="5" width="23.7109375" style="2" customWidth="1"/>
    <col min="6" max="6" width="6.42578125" style="2" customWidth="1"/>
    <col min="7" max="7" width="9.42578125" style="2" customWidth="1"/>
    <col min="8" max="8" width="9.7109375" style="2" customWidth="1"/>
    <col min="9" max="9" width="10.28515625" style="2" customWidth="1"/>
    <col min="10" max="10" width="4.140625" style="2" customWidth="1"/>
    <col min="11" max="11" width="5.85546875" style="2" hidden="1" customWidth="1" outlineLevel="1"/>
    <col min="12" max="12" width="12.140625" style="2" hidden="1" customWidth="1" outlineLevel="1"/>
    <col min="13" max="13" width="9.140625" style="2" hidden="1" customWidth="1" outlineLevel="1"/>
    <col min="14" max="14" width="10.28515625" style="2" customWidth="1" collapsed="1"/>
    <col min="15" max="16384" width="9.140625" style="2"/>
  </cols>
  <sheetData>
    <row r="1" spans="1:15" x14ac:dyDescent="0.2">
      <c r="A1" s="21" t="s">
        <v>0</v>
      </c>
      <c r="B1" s="22" t="s">
        <v>204</v>
      </c>
      <c r="C1" s="22" t="s">
        <v>203</v>
      </c>
      <c r="D1" s="22" t="s">
        <v>202</v>
      </c>
      <c r="E1" s="22" t="s">
        <v>2</v>
      </c>
      <c r="F1" s="22" t="s">
        <v>3</v>
      </c>
      <c r="G1" s="23" t="s">
        <v>4</v>
      </c>
      <c r="H1" s="23" t="s">
        <v>5</v>
      </c>
      <c r="I1" s="23" t="s">
        <v>201</v>
      </c>
      <c r="J1" s="23" t="s">
        <v>200</v>
      </c>
      <c r="K1" s="22" t="s">
        <v>6</v>
      </c>
      <c r="L1" s="24" t="s">
        <v>7</v>
      </c>
      <c r="M1" s="23" t="s">
        <v>313</v>
      </c>
      <c r="N1" s="23" t="s">
        <v>314</v>
      </c>
      <c r="O1" s="23" t="s">
        <v>373</v>
      </c>
    </row>
    <row r="2" spans="1:15" x14ac:dyDescent="0.2">
      <c r="A2" s="11" t="s">
        <v>471</v>
      </c>
      <c r="B2" s="12" t="s">
        <v>481</v>
      </c>
      <c r="C2" s="12" t="s">
        <v>482</v>
      </c>
      <c r="D2" s="13" t="s">
        <v>477</v>
      </c>
      <c r="E2" s="12" t="s">
        <v>483</v>
      </c>
      <c r="F2" s="12" t="s">
        <v>409</v>
      </c>
      <c r="G2" s="14" t="s">
        <v>194</v>
      </c>
      <c r="H2" s="14" t="s">
        <v>11</v>
      </c>
      <c r="I2" s="15">
        <v>2776.01</v>
      </c>
      <c r="J2" s="16" t="s">
        <v>12</v>
      </c>
      <c r="K2" s="14" t="s">
        <v>13</v>
      </c>
      <c r="L2" s="17" t="s">
        <v>318</v>
      </c>
      <c r="M2" s="18" t="s">
        <v>13</v>
      </c>
      <c r="N2" s="12" t="s">
        <v>316</v>
      </c>
      <c r="O2" s="19" t="str">
        <f t="shared" ref="O2:O65" si="0">IF(G2&amp;H2=G1&amp;H1,"","x")</f>
        <v>x</v>
      </c>
    </row>
    <row r="3" spans="1:15" x14ac:dyDescent="0.2">
      <c r="A3" s="7" t="s">
        <v>813</v>
      </c>
      <c r="B3" s="3" t="s">
        <v>258</v>
      </c>
      <c r="C3" s="3" t="s">
        <v>532</v>
      </c>
      <c r="D3" s="6" t="s">
        <v>381</v>
      </c>
      <c r="E3" s="3" t="s">
        <v>483</v>
      </c>
      <c r="F3" s="3" t="s">
        <v>409</v>
      </c>
      <c r="G3" s="1" t="s">
        <v>194</v>
      </c>
      <c r="H3" s="1" t="s">
        <v>11</v>
      </c>
      <c r="I3" s="4">
        <v>2657.54</v>
      </c>
      <c r="J3" s="5" t="s">
        <v>12</v>
      </c>
      <c r="K3" s="1" t="s">
        <v>13</v>
      </c>
      <c r="L3" s="8" t="s">
        <v>318</v>
      </c>
      <c r="M3" s="2" t="s">
        <v>13</v>
      </c>
      <c r="N3" s="3" t="s">
        <v>316</v>
      </c>
      <c r="O3" s="10" t="str">
        <f t="shared" si="0"/>
        <v/>
      </c>
    </row>
    <row r="4" spans="1:15" x14ac:dyDescent="0.2">
      <c r="A4" s="7" t="s">
        <v>528</v>
      </c>
      <c r="B4" s="3" t="s">
        <v>425</v>
      </c>
      <c r="C4" s="3" t="s">
        <v>382</v>
      </c>
      <c r="D4" s="6" t="s">
        <v>381</v>
      </c>
      <c r="E4" s="3" t="s">
        <v>254</v>
      </c>
      <c r="F4" s="3" t="s">
        <v>408</v>
      </c>
      <c r="G4" s="1" t="s">
        <v>194</v>
      </c>
      <c r="H4" s="1" t="s">
        <v>11</v>
      </c>
      <c r="I4" s="4">
        <v>2507.31</v>
      </c>
      <c r="J4" s="5" t="s">
        <v>12</v>
      </c>
      <c r="K4" s="1" t="s">
        <v>13</v>
      </c>
      <c r="L4" s="8" t="s">
        <v>318</v>
      </c>
      <c r="M4" s="2" t="s">
        <v>13</v>
      </c>
      <c r="N4" s="3" t="s">
        <v>316</v>
      </c>
      <c r="O4" s="10" t="str">
        <f t="shared" si="0"/>
        <v/>
      </c>
    </row>
    <row r="5" spans="1:15" x14ac:dyDescent="0.2">
      <c r="A5" s="7" t="s">
        <v>621</v>
      </c>
      <c r="B5" s="3" t="s">
        <v>823</v>
      </c>
      <c r="C5" s="3" t="s">
        <v>824</v>
      </c>
      <c r="D5" s="6" t="s">
        <v>718</v>
      </c>
      <c r="E5" s="3" t="s">
        <v>411</v>
      </c>
      <c r="F5" s="3" t="s">
        <v>30</v>
      </c>
      <c r="G5" s="1" t="s">
        <v>194</v>
      </c>
      <c r="H5" s="1" t="s">
        <v>11</v>
      </c>
      <c r="I5" s="4">
        <v>2493.66</v>
      </c>
      <c r="J5" s="5" t="s">
        <v>12</v>
      </c>
      <c r="K5" s="1" t="s">
        <v>13</v>
      </c>
      <c r="L5" s="8" t="s">
        <v>318</v>
      </c>
      <c r="M5" s="2" t="s">
        <v>13</v>
      </c>
      <c r="N5" s="3" t="s">
        <v>316</v>
      </c>
      <c r="O5" s="10" t="str">
        <f t="shared" si="0"/>
        <v/>
      </c>
    </row>
    <row r="6" spans="1:15" x14ac:dyDescent="0.2">
      <c r="A6" s="7" t="s">
        <v>549</v>
      </c>
      <c r="B6" s="3" t="s">
        <v>895</v>
      </c>
      <c r="C6" s="3" t="s">
        <v>896</v>
      </c>
      <c r="D6" s="6" t="s">
        <v>548</v>
      </c>
      <c r="E6" s="3" t="s">
        <v>828</v>
      </c>
      <c r="F6" s="3" t="s">
        <v>14</v>
      </c>
      <c r="G6" s="1" t="s">
        <v>194</v>
      </c>
      <c r="H6" s="1" t="s">
        <v>11</v>
      </c>
      <c r="I6" s="4">
        <v>2485.09</v>
      </c>
      <c r="J6" s="5" t="s">
        <v>12</v>
      </c>
      <c r="K6" s="1" t="s">
        <v>13</v>
      </c>
      <c r="L6" s="8" t="s">
        <v>318</v>
      </c>
      <c r="M6" s="2" t="s">
        <v>13</v>
      </c>
      <c r="N6" s="3" t="s">
        <v>316</v>
      </c>
      <c r="O6" s="10" t="str">
        <f t="shared" si="0"/>
        <v/>
      </c>
    </row>
    <row r="7" spans="1:15" x14ac:dyDescent="0.2">
      <c r="A7" s="7" t="s">
        <v>597</v>
      </c>
      <c r="B7" s="3" t="s">
        <v>153</v>
      </c>
      <c r="C7" s="3" t="s">
        <v>259</v>
      </c>
      <c r="D7" s="6" t="s">
        <v>418</v>
      </c>
      <c r="E7" s="3" t="s">
        <v>49</v>
      </c>
      <c r="F7" s="3" t="s">
        <v>16</v>
      </c>
      <c r="G7" s="1" t="s">
        <v>194</v>
      </c>
      <c r="H7" s="1" t="s">
        <v>11</v>
      </c>
      <c r="I7" s="4">
        <v>2405.96</v>
      </c>
      <c r="J7" s="5" t="s">
        <v>12</v>
      </c>
      <c r="K7" s="1" t="s">
        <v>13</v>
      </c>
      <c r="L7" s="8" t="s">
        <v>318</v>
      </c>
      <c r="M7" s="2" t="s">
        <v>13</v>
      </c>
      <c r="N7" s="3" t="s">
        <v>316</v>
      </c>
      <c r="O7" s="10" t="str">
        <f t="shared" si="0"/>
        <v/>
      </c>
    </row>
    <row r="8" spans="1:15" x14ac:dyDescent="0.2">
      <c r="A8" s="7" t="s">
        <v>364</v>
      </c>
      <c r="B8" s="5" t="s">
        <v>897</v>
      </c>
      <c r="C8" s="5" t="s">
        <v>898</v>
      </c>
      <c r="D8" s="6" t="s">
        <v>548</v>
      </c>
      <c r="E8" s="3" t="s">
        <v>21</v>
      </c>
      <c r="F8" s="3" t="s">
        <v>410</v>
      </c>
      <c r="G8" s="1" t="s">
        <v>194</v>
      </c>
      <c r="H8" s="1" t="s">
        <v>11</v>
      </c>
      <c r="I8" s="4">
        <v>2403.62</v>
      </c>
      <c r="J8" s="5" t="s">
        <v>12</v>
      </c>
      <c r="K8" s="1" t="s">
        <v>13</v>
      </c>
      <c r="L8" s="8" t="s">
        <v>318</v>
      </c>
      <c r="M8" s="2" t="s">
        <v>13</v>
      </c>
      <c r="N8" s="3" t="s">
        <v>316</v>
      </c>
      <c r="O8" s="10" t="str">
        <f t="shared" si="0"/>
        <v/>
      </c>
    </row>
    <row r="9" spans="1:15" x14ac:dyDescent="0.2">
      <c r="A9" s="7" t="s">
        <v>661</v>
      </c>
      <c r="B9" s="3" t="s">
        <v>825</v>
      </c>
      <c r="C9" s="3" t="s">
        <v>826</v>
      </c>
      <c r="D9" s="6" t="s">
        <v>718</v>
      </c>
      <c r="E9" s="3" t="s">
        <v>254</v>
      </c>
      <c r="F9" s="3" t="s">
        <v>408</v>
      </c>
      <c r="G9" s="1" t="s">
        <v>194</v>
      </c>
      <c r="H9" s="1" t="s">
        <v>11</v>
      </c>
      <c r="I9" s="4">
        <v>2390.0500000000002</v>
      </c>
      <c r="J9" s="5" t="s">
        <v>12</v>
      </c>
      <c r="K9" s="1" t="s">
        <v>13</v>
      </c>
      <c r="L9" s="8" t="s">
        <v>318</v>
      </c>
      <c r="M9" s="2" t="s">
        <v>13</v>
      </c>
      <c r="N9" s="3" t="s">
        <v>316</v>
      </c>
      <c r="O9" s="10" t="str">
        <f t="shared" si="0"/>
        <v/>
      </c>
    </row>
    <row r="10" spans="1:15" x14ac:dyDescent="0.2">
      <c r="A10" s="7" t="s">
        <v>556</v>
      </c>
      <c r="B10" s="3" t="s">
        <v>827</v>
      </c>
      <c r="C10" s="3" t="s">
        <v>417</v>
      </c>
      <c r="D10" s="6" t="s">
        <v>477</v>
      </c>
      <c r="E10" s="3" t="s">
        <v>828</v>
      </c>
      <c r="F10" s="3" t="s">
        <v>14</v>
      </c>
      <c r="G10" s="1" t="s">
        <v>194</v>
      </c>
      <c r="H10" s="1" t="s">
        <v>11</v>
      </c>
      <c r="I10" s="4">
        <v>2327.4899999999998</v>
      </c>
      <c r="J10" s="5" t="s">
        <v>12</v>
      </c>
      <c r="K10" s="1" t="s">
        <v>13</v>
      </c>
      <c r="L10" s="8" t="s">
        <v>318</v>
      </c>
      <c r="M10" s="2" t="s">
        <v>13</v>
      </c>
      <c r="N10" s="3" t="s">
        <v>316</v>
      </c>
      <c r="O10" s="10" t="str">
        <f t="shared" si="0"/>
        <v/>
      </c>
    </row>
    <row r="11" spans="1:15" x14ac:dyDescent="0.2">
      <c r="A11" s="7" t="s">
        <v>673</v>
      </c>
      <c r="B11" s="3" t="s">
        <v>421</v>
      </c>
      <c r="C11" s="3" t="s">
        <v>502</v>
      </c>
      <c r="D11" s="6" t="s">
        <v>477</v>
      </c>
      <c r="E11" s="3" t="s">
        <v>45</v>
      </c>
      <c r="F11" s="3" t="s">
        <v>30</v>
      </c>
      <c r="G11" s="1" t="s">
        <v>194</v>
      </c>
      <c r="H11" s="1" t="s">
        <v>11</v>
      </c>
      <c r="I11" s="4">
        <v>2324.86</v>
      </c>
      <c r="J11" s="5" t="s">
        <v>12</v>
      </c>
      <c r="K11" s="1" t="s">
        <v>13</v>
      </c>
      <c r="L11" s="8" t="s">
        <v>318</v>
      </c>
      <c r="M11" s="2" t="s">
        <v>13</v>
      </c>
      <c r="N11" s="3" t="s">
        <v>316</v>
      </c>
      <c r="O11" s="10" t="str">
        <f t="shared" si="0"/>
        <v/>
      </c>
    </row>
    <row r="12" spans="1:15" x14ac:dyDescent="0.2">
      <c r="A12" s="7" t="s">
        <v>506</v>
      </c>
      <c r="B12" s="3" t="s">
        <v>423</v>
      </c>
      <c r="C12" s="3" t="s">
        <v>424</v>
      </c>
      <c r="D12" s="6" t="s">
        <v>381</v>
      </c>
      <c r="E12" s="3" t="s">
        <v>39</v>
      </c>
      <c r="F12" s="3" t="s">
        <v>16</v>
      </c>
      <c r="G12" s="1" t="s">
        <v>194</v>
      </c>
      <c r="H12" s="1" t="s">
        <v>11</v>
      </c>
      <c r="I12" s="4">
        <v>2322</v>
      </c>
      <c r="J12" s="5" t="s">
        <v>12</v>
      </c>
      <c r="K12" s="1" t="s">
        <v>13</v>
      </c>
      <c r="L12" s="8" t="s">
        <v>318</v>
      </c>
      <c r="M12" s="2" t="s">
        <v>13</v>
      </c>
      <c r="N12" s="3" t="s">
        <v>316</v>
      </c>
      <c r="O12" s="10" t="str">
        <f t="shared" si="0"/>
        <v/>
      </c>
    </row>
    <row r="13" spans="1:15" x14ac:dyDescent="0.2">
      <c r="A13" s="7" t="s">
        <v>685</v>
      </c>
      <c r="B13" s="3" t="s">
        <v>899</v>
      </c>
      <c r="C13" s="3" t="s">
        <v>173</v>
      </c>
      <c r="D13" s="6" t="s">
        <v>381</v>
      </c>
      <c r="E13" s="3" t="s">
        <v>411</v>
      </c>
      <c r="F13" s="3" t="s">
        <v>30</v>
      </c>
      <c r="G13" s="1" t="s">
        <v>194</v>
      </c>
      <c r="H13" s="1" t="s">
        <v>11</v>
      </c>
      <c r="I13" s="4">
        <v>2249.33</v>
      </c>
      <c r="J13" s="5" t="s">
        <v>12</v>
      </c>
      <c r="K13" s="1" t="s">
        <v>13</v>
      </c>
      <c r="L13" s="8" t="s">
        <v>318</v>
      </c>
      <c r="M13" s="2" t="s">
        <v>13</v>
      </c>
      <c r="N13" s="3" t="s">
        <v>316</v>
      </c>
      <c r="O13" s="10" t="str">
        <f t="shared" si="0"/>
        <v/>
      </c>
    </row>
    <row r="14" spans="1:15" x14ac:dyDescent="0.2">
      <c r="A14" s="7" t="s">
        <v>806</v>
      </c>
      <c r="B14" s="3" t="s">
        <v>900</v>
      </c>
      <c r="C14" s="3" t="s">
        <v>901</v>
      </c>
      <c r="D14" s="6" t="s">
        <v>381</v>
      </c>
      <c r="E14" s="3" t="s">
        <v>257</v>
      </c>
      <c r="F14" s="3" t="s">
        <v>16</v>
      </c>
      <c r="G14" s="1" t="s">
        <v>194</v>
      </c>
      <c r="H14" s="1" t="s">
        <v>11</v>
      </c>
      <c r="I14" s="4">
        <v>2206.67</v>
      </c>
      <c r="J14" s="5" t="s">
        <v>12</v>
      </c>
      <c r="K14" s="1" t="s">
        <v>13</v>
      </c>
      <c r="L14" s="8" t="s">
        <v>318</v>
      </c>
      <c r="M14" s="2" t="s">
        <v>13</v>
      </c>
      <c r="N14" s="3" t="s">
        <v>316</v>
      </c>
      <c r="O14" s="10" t="str">
        <f t="shared" si="0"/>
        <v/>
      </c>
    </row>
    <row r="15" spans="1:15" x14ac:dyDescent="0.2">
      <c r="A15" s="7" t="s">
        <v>366</v>
      </c>
      <c r="B15" s="3" t="s">
        <v>829</v>
      </c>
      <c r="C15" s="3" t="s">
        <v>902</v>
      </c>
      <c r="D15" s="6" t="s">
        <v>548</v>
      </c>
      <c r="E15" s="3" t="s">
        <v>483</v>
      </c>
      <c r="F15" s="3" t="s">
        <v>409</v>
      </c>
      <c r="G15" s="1" t="s">
        <v>194</v>
      </c>
      <c r="H15" s="1" t="s">
        <v>11</v>
      </c>
      <c r="I15" s="4">
        <v>2196.0300000000002</v>
      </c>
      <c r="J15" s="5" t="s">
        <v>12</v>
      </c>
      <c r="K15" s="1" t="s">
        <v>13</v>
      </c>
      <c r="L15" s="8" t="s">
        <v>318</v>
      </c>
      <c r="M15" s="2" t="s">
        <v>13</v>
      </c>
      <c r="N15" s="3" t="s">
        <v>316</v>
      </c>
      <c r="O15" s="10" t="str">
        <f t="shared" si="0"/>
        <v/>
      </c>
    </row>
    <row r="16" spans="1:15" x14ac:dyDescent="0.2">
      <c r="A16" s="7" t="s">
        <v>538</v>
      </c>
      <c r="B16" s="3" t="s">
        <v>426</v>
      </c>
      <c r="C16" s="3" t="s">
        <v>427</v>
      </c>
      <c r="D16" s="6" t="s">
        <v>418</v>
      </c>
      <c r="E16" s="3" t="s">
        <v>254</v>
      </c>
      <c r="F16" s="3" t="s">
        <v>408</v>
      </c>
      <c r="G16" s="1" t="s">
        <v>194</v>
      </c>
      <c r="H16" s="1" t="s">
        <v>11</v>
      </c>
      <c r="I16" s="4">
        <v>2186.02</v>
      </c>
      <c r="J16" s="5" t="s">
        <v>12</v>
      </c>
      <c r="K16" s="1" t="s">
        <v>13</v>
      </c>
      <c r="L16" s="8" t="s">
        <v>318</v>
      </c>
      <c r="M16" s="2" t="s">
        <v>13</v>
      </c>
      <c r="N16" s="3" t="s">
        <v>316</v>
      </c>
      <c r="O16" s="10" t="str">
        <f t="shared" si="0"/>
        <v/>
      </c>
    </row>
    <row r="17" spans="1:15" x14ac:dyDescent="0.2">
      <c r="A17" s="7" t="s">
        <v>569</v>
      </c>
      <c r="B17" s="3" t="s">
        <v>903</v>
      </c>
      <c r="C17" s="3" t="s">
        <v>904</v>
      </c>
      <c r="D17" s="6" t="s">
        <v>548</v>
      </c>
      <c r="E17" s="3" t="s">
        <v>40</v>
      </c>
      <c r="F17" s="3" t="s">
        <v>409</v>
      </c>
      <c r="G17" s="1" t="s">
        <v>194</v>
      </c>
      <c r="H17" s="1" t="s">
        <v>11</v>
      </c>
      <c r="I17" s="4">
        <v>2140.58</v>
      </c>
      <c r="J17" s="5" t="s">
        <v>12</v>
      </c>
      <c r="K17" s="1" t="s">
        <v>13</v>
      </c>
      <c r="L17" s="8" t="s">
        <v>318</v>
      </c>
      <c r="M17" s="2" t="s">
        <v>13</v>
      </c>
      <c r="N17" s="3" t="s">
        <v>316</v>
      </c>
      <c r="O17" s="10" t="str">
        <f t="shared" si="0"/>
        <v/>
      </c>
    </row>
    <row r="18" spans="1:15" x14ac:dyDescent="0.2">
      <c r="A18" s="7" t="s">
        <v>761</v>
      </c>
      <c r="B18" s="3" t="s">
        <v>905</v>
      </c>
      <c r="C18" s="3" t="s">
        <v>420</v>
      </c>
      <c r="D18" s="6" t="s">
        <v>548</v>
      </c>
      <c r="E18" s="3" t="s">
        <v>906</v>
      </c>
      <c r="F18" s="3" t="s">
        <v>16</v>
      </c>
      <c r="G18" s="1" t="s">
        <v>194</v>
      </c>
      <c r="H18" s="1" t="s">
        <v>11</v>
      </c>
      <c r="I18" s="4">
        <v>2007.86</v>
      </c>
      <c r="J18" s="5" t="s">
        <v>12</v>
      </c>
      <c r="K18" s="1" t="s">
        <v>13</v>
      </c>
      <c r="L18" s="8" t="s">
        <v>318</v>
      </c>
      <c r="M18" s="2" t="s">
        <v>13</v>
      </c>
      <c r="N18" s="3" t="s">
        <v>316</v>
      </c>
      <c r="O18" s="10" t="str">
        <f t="shared" si="0"/>
        <v/>
      </c>
    </row>
    <row r="19" spans="1:15" x14ac:dyDescent="0.2">
      <c r="A19" s="7" t="s">
        <v>345</v>
      </c>
      <c r="B19" s="3" t="s">
        <v>498</v>
      </c>
      <c r="C19" s="3" t="s">
        <v>499</v>
      </c>
      <c r="D19" s="6" t="s">
        <v>418</v>
      </c>
      <c r="E19" s="3" t="s">
        <v>311</v>
      </c>
      <c r="F19" s="3" t="s">
        <v>410</v>
      </c>
      <c r="G19" s="1" t="s">
        <v>194</v>
      </c>
      <c r="H19" s="1" t="s">
        <v>11</v>
      </c>
      <c r="I19" s="4">
        <v>1851.76</v>
      </c>
      <c r="J19" s="5" t="s">
        <v>12</v>
      </c>
      <c r="K19" s="1" t="s">
        <v>13</v>
      </c>
      <c r="L19" s="8" t="s">
        <v>318</v>
      </c>
      <c r="M19" s="2" t="s">
        <v>13</v>
      </c>
      <c r="N19" s="3" t="s">
        <v>316</v>
      </c>
      <c r="O19" s="10" t="str">
        <f t="shared" si="0"/>
        <v/>
      </c>
    </row>
    <row r="20" spans="1:15" x14ac:dyDescent="0.2">
      <c r="A20" s="7" t="s">
        <v>663</v>
      </c>
      <c r="B20" s="3" t="s">
        <v>907</v>
      </c>
      <c r="C20" s="3" t="s">
        <v>417</v>
      </c>
      <c r="D20" s="6" t="s">
        <v>477</v>
      </c>
      <c r="E20" s="3" t="s">
        <v>908</v>
      </c>
      <c r="F20" s="3" t="s">
        <v>27</v>
      </c>
      <c r="G20" s="1" t="s">
        <v>194</v>
      </c>
      <c r="H20" s="1" t="s">
        <v>11</v>
      </c>
      <c r="I20" s="4">
        <v>1450.96</v>
      </c>
      <c r="J20" s="5" t="s">
        <v>12</v>
      </c>
      <c r="K20" s="1" t="s">
        <v>13</v>
      </c>
      <c r="L20" s="8" t="s">
        <v>318</v>
      </c>
      <c r="M20" s="2" t="s">
        <v>13</v>
      </c>
      <c r="N20" s="3" t="s">
        <v>316</v>
      </c>
      <c r="O20" s="10" t="str">
        <f t="shared" si="0"/>
        <v/>
      </c>
    </row>
    <row r="21" spans="1:15" x14ac:dyDescent="0.2">
      <c r="A21" s="11" t="s">
        <v>575</v>
      </c>
      <c r="B21" s="12" t="s">
        <v>384</v>
      </c>
      <c r="C21" s="12" t="s">
        <v>385</v>
      </c>
      <c r="D21" s="13" t="s">
        <v>381</v>
      </c>
      <c r="E21" s="12" t="s">
        <v>23</v>
      </c>
      <c r="F21" s="12" t="s">
        <v>24</v>
      </c>
      <c r="G21" s="14" t="s">
        <v>194</v>
      </c>
      <c r="H21" s="14" t="s">
        <v>20</v>
      </c>
      <c r="I21" s="15">
        <v>2939.42</v>
      </c>
      <c r="J21" s="16" t="s">
        <v>12</v>
      </c>
      <c r="K21" s="14" t="s">
        <v>13</v>
      </c>
      <c r="L21" s="17" t="s">
        <v>318</v>
      </c>
      <c r="M21" s="18" t="s">
        <v>13</v>
      </c>
      <c r="N21" s="12" t="s">
        <v>316</v>
      </c>
      <c r="O21" s="20" t="str">
        <f t="shared" si="0"/>
        <v>x</v>
      </c>
    </row>
    <row r="22" spans="1:15" x14ac:dyDescent="0.2">
      <c r="A22" s="7" t="s">
        <v>350</v>
      </c>
      <c r="B22" s="3" t="s">
        <v>517</v>
      </c>
      <c r="C22" s="3" t="s">
        <v>518</v>
      </c>
      <c r="D22" s="6" t="s">
        <v>381</v>
      </c>
      <c r="E22" s="3" t="s">
        <v>519</v>
      </c>
      <c r="F22" s="3" t="s">
        <v>410</v>
      </c>
      <c r="G22" s="1" t="s">
        <v>194</v>
      </c>
      <c r="H22" s="1" t="s">
        <v>20</v>
      </c>
      <c r="I22" s="4">
        <v>2840.4</v>
      </c>
      <c r="J22" s="5" t="s">
        <v>12</v>
      </c>
      <c r="K22" s="1" t="s">
        <v>13</v>
      </c>
      <c r="L22" s="8" t="s">
        <v>318</v>
      </c>
      <c r="M22" s="2" t="s">
        <v>13</v>
      </c>
      <c r="N22" s="3" t="s">
        <v>316</v>
      </c>
      <c r="O22" s="10" t="str">
        <f t="shared" si="0"/>
        <v/>
      </c>
    </row>
    <row r="23" spans="1:15" x14ac:dyDescent="0.2">
      <c r="A23" s="7" t="s">
        <v>793</v>
      </c>
      <c r="B23" s="3" t="s">
        <v>831</v>
      </c>
      <c r="C23" s="3" t="s">
        <v>232</v>
      </c>
      <c r="D23" s="6" t="s">
        <v>477</v>
      </c>
      <c r="E23" s="3" t="s">
        <v>57</v>
      </c>
      <c r="F23" s="3" t="s">
        <v>30</v>
      </c>
      <c r="G23" s="1" t="s">
        <v>194</v>
      </c>
      <c r="H23" s="1" t="s">
        <v>20</v>
      </c>
      <c r="I23" s="4">
        <v>2827.67</v>
      </c>
      <c r="J23" s="5" t="s">
        <v>12</v>
      </c>
      <c r="K23" s="1" t="s">
        <v>13</v>
      </c>
      <c r="L23" s="8" t="s">
        <v>318</v>
      </c>
      <c r="M23" s="2" t="s">
        <v>13</v>
      </c>
      <c r="N23" s="3" t="s">
        <v>316</v>
      </c>
      <c r="O23" s="10" t="str">
        <f t="shared" si="0"/>
        <v/>
      </c>
    </row>
    <row r="24" spans="1:15" x14ac:dyDescent="0.2">
      <c r="A24" s="7" t="s">
        <v>612</v>
      </c>
      <c r="B24" s="3" t="s">
        <v>147</v>
      </c>
      <c r="C24" s="3" t="s">
        <v>270</v>
      </c>
      <c r="D24" s="6" t="s">
        <v>718</v>
      </c>
      <c r="E24" s="3" t="s">
        <v>414</v>
      </c>
      <c r="F24" s="3" t="s">
        <v>18</v>
      </c>
      <c r="G24" s="1" t="s">
        <v>194</v>
      </c>
      <c r="H24" s="1" t="s">
        <v>20</v>
      </c>
      <c r="I24" s="4">
        <v>2783.75</v>
      </c>
      <c r="J24" s="5" t="s">
        <v>12</v>
      </c>
      <c r="K24" s="1" t="s">
        <v>13</v>
      </c>
      <c r="L24" s="8" t="s">
        <v>318</v>
      </c>
      <c r="M24" s="2" t="s">
        <v>13</v>
      </c>
      <c r="N24" s="3" t="s">
        <v>316</v>
      </c>
      <c r="O24" s="10" t="str">
        <f t="shared" si="0"/>
        <v/>
      </c>
    </row>
    <row r="25" spans="1:15" x14ac:dyDescent="0.2">
      <c r="A25" s="7" t="s">
        <v>725</v>
      </c>
      <c r="B25" s="3" t="s">
        <v>148</v>
      </c>
      <c r="C25" s="3" t="s">
        <v>909</v>
      </c>
      <c r="D25" s="6" t="s">
        <v>548</v>
      </c>
      <c r="E25" s="3" t="s">
        <v>910</v>
      </c>
      <c r="F25" s="3" t="s">
        <v>16</v>
      </c>
      <c r="G25" s="1" t="s">
        <v>194</v>
      </c>
      <c r="H25" s="1" t="s">
        <v>20</v>
      </c>
      <c r="I25" s="4">
        <v>2729.22</v>
      </c>
      <c r="J25" s="5" t="s">
        <v>12</v>
      </c>
      <c r="K25" s="1" t="s">
        <v>13</v>
      </c>
      <c r="L25" s="8" t="s">
        <v>318</v>
      </c>
      <c r="M25" s="2" t="s">
        <v>13</v>
      </c>
      <c r="N25" s="3" t="s">
        <v>316</v>
      </c>
      <c r="O25" s="10" t="str">
        <f t="shared" si="0"/>
        <v/>
      </c>
    </row>
    <row r="26" spans="1:15" x14ac:dyDescent="0.2">
      <c r="A26" s="7" t="s">
        <v>839</v>
      </c>
      <c r="B26" s="3" t="s">
        <v>139</v>
      </c>
      <c r="C26" s="3" t="s">
        <v>383</v>
      </c>
      <c r="D26" s="6" t="s">
        <v>548</v>
      </c>
      <c r="E26" s="3" t="s">
        <v>8</v>
      </c>
      <c r="F26" s="3" t="s">
        <v>9</v>
      </c>
      <c r="G26" s="1" t="s">
        <v>194</v>
      </c>
      <c r="H26" s="1" t="s">
        <v>20</v>
      </c>
      <c r="I26" s="4">
        <v>2723.09</v>
      </c>
      <c r="J26" s="5" t="s">
        <v>12</v>
      </c>
      <c r="K26" s="1" t="s">
        <v>13</v>
      </c>
      <c r="L26" s="8" t="s">
        <v>318</v>
      </c>
      <c r="M26" s="2" t="s">
        <v>13</v>
      </c>
      <c r="N26" s="3" t="s">
        <v>316</v>
      </c>
      <c r="O26" s="10" t="str">
        <f t="shared" si="0"/>
        <v/>
      </c>
    </row>
    <row r="27" spans="1:15" x14ac:dyDescent="0.2">
      <c r="A27" s="7" t="s">
        <v>690</v>
      </c>
      <c r="B27" s="3" t="s">
        <v>840</v>
      </c>
      <c r="C27" s="3" t="s">
        <v>146</v>
      </c>
      <c r="D27" s="6" t="s">
        <v>477</v>
      </c>
      <c r="E27" s="3" t="s">
        <v>59</v>
      </c>
      <c r="F27" s="3" t="s">
        <v>25</v>
      </c>
      <c r="G27" s="1" t="s">
        <v>194</v>
      </c>
      <c r="H27" s="1" t="s">
        <v>20</v>
      </c>
      <c r="I27" s="4">
        <v>2668.36</v>
      </c>
      <c r="J27" s="5" t="s">
        <v>12</v>
      </c>
      <c r="K27" s="1" t="s">
        <v>13</v>
      </c>
      <c r="L27" s="8" t="s">
        <v>318</v>
      </c>
      <c r="M27" s="2" t="s">
        <v>13</v>
      </c>
      <c r="N27" s="3" t="s">
        <v>316</v>
      </c>
      <c r="O27" s="10" t="str">
        <f t="shared" si="0"/>
        <v/>
      </c>
    </row>
    <row r="28" spans="1:15" x14ac:dyDescent="0.2">
      <c r="A28" s="7" t="s">
        <v>600</v>
      </c>
      <c r="B28" s="3" t="s">
        <v>834</v>
      </c>
      <c r="C28" s="3" t="s">
        <v>146</v>
      </c>
      <c r="D28" s="6" t="s">
        <v>381</v>
      </c>
      <c r="E28" s="3" t="s">
        <v>511</v>
      </c>
      <c r="F28" s="3" t="s">
        <v>409</v>
      </c>
      <c r="G28" s="1" t="s">
        <v>194</v>
      </c>
      <c r="H28" s="1" t="s">
        <v>20</v>
      </c>
      <c r="I28" s="4">
        <v>2632.32</v>
      </c>
      <c r="J28" s="5" t="s">
        <v>12</v>
      </c>
      <c r="K28" s="1" t="s">
        <v>13</v>
      </c>
      <c r="L28" s="8" t="s">
        <v>318</v>
      </c>
      <c r="M28" s="2" t="s">
        <v>13</v>
      </c>
      <c r="N28" s="3" t="s">
        <v>316</v>
      </c>
      <c r="O28" s="10" t="str">
        <f t="shared" si="0"/>
        <v/>
      </c>
    </row>
    <row r="29" spans="1:15" x14ac:dyDescent="0.2">
      <c r="A29" s="7" t="s">
        <v>544</v>
      </c>
      <c r="B29" s="3" t="s">
        <v>837</v>
      </c>
      <c r="C29" s="3" t="s">
        <v>838</v>
      </c>
      <c r="D29" s="6" t="s">
        <v>418</v>
      </c>
      <c r="E29" s="3" t="s">
        <v>37</v>
      </c>
      <c r="F29" s="3" t="s">
        <v>30</v>
      </c>
      <c r="G29" s="1" t="s">
        <v>194</v>
      </c>
      <c r="H29" s="1" t="s">
        <v>20</v>
      </c>
      <c r="I29" s="4">
        <v>2602.4899999999998</v>
      </c>
      <c r="J29" s="5" t="s">
        <v>12</v>
      </c>
      <c r="K29" s="1" t="s">
        <v>13</v>
      </c>
      <c r="L29" s="8" t="s">
        <v>318</v>
      </c>
      <c r="M29" s="2" t="s">
        <v>13</v>
      </c>
      <c r="N29" s="3" t="s">
        <v>316</v>
      </c>
      <c r="O29" s="10" t="str">
        <f t="shared" si="0"/>
        <v/>
      </c>
    </row>
    <row r="30" spans="1:15" x14ac:dyDescent="0.2">
      <c r="A30" s="7" t="s">
        <v>323</v>
      </c>
      <c r="B30" s="3" t="s">
        <v>911</v>
      </c>
      <c r="C30" s="3" t="s">
        <v>390</v>
      </c>
      <c r="D30" s="6" t="s">
        <v>381</v>
      </c>
      <c r="E30" s="3" t="s">
        <v>819</v>
      </c>
      <c r="F30" s="3" t="s">
        <v>409</v>
      </c>
      <c r="G30" s="1" t="s">
        <v>194</v>
      </c>
      <c r="H30" s="1" t="s">
        <v>20</v>
      </c>
      <c r="I30" s="4">
        <v>2601.29</v>
      </c>
      <c r="J30" s="5" t="s">
        <v>12</v>
      </c>
      <c r="K30" s="1" t="s">
        <v>13</v>
      </c>
      <c r="L30" s="8" t="s">
        <v>318</v>
      </c>
      <c r="M30" s="2" t="s">
        <v>13</v>
      </c>
      <c r="N30" s="3" t="s">
        <v>316</v>
      </c>
      <c r="O30" s="10" t="str">
        <f t="shared" si="0"/>
        <v/>
      </c>
    </row>
    <row r="31" spans="1:15" x14ac:dyDescent="0.2">
      <c r="A31" s="7" t="s">
        <v>492</v>
      </c>
      <c r="B31" s="3" t="s">
        <v>912</v>
      </c>
      <c r="C31" s="3" t="s">
        <v>198</v>
      </c>
      <c r="D31" s="6" t="s">
        <v>548</v>
      </c>
      <c r="E31" s="3" t="s">
        <v>33</v>
      </c>
      <c r="F31" s="3" t="s">
        <v>14</v>
      </c>
      <c r="G31" s="1" t="s">
        <v>194</v>
      </c>
      <c r="H31" s="1" t="s">
        <v>20</v>
      </c>
      <c r="I31" s="4">
        <v>2598.9899999999998</v>
      </c>
      <c r="J31" s="5" t="s">
        <v>12</v>
      </c>
      <c r="K31" s="1" t="s">
        <v>13</v>
      </c>
      <c r="L31" s="8" t="s">
        <v>318</v>
      </c>
      <c r="M31" s="2" t="s">
        <v>13</v>
      </c>
      <c r="N31" s="3" t="s">
        <v>316</v>
      </c>
      <c r="O31" s="10" t="str">
        <f t="shared" si="0"/>
        <v/>
      </c>
    </row>
    <row r="32" spans="1:15" x14ac:dyDescent="0.2">
      <c r="A32" s="7" t="s">
        <v>817</v>
      </c>
      <c r="B32" s="3" t="s">
        <v>835</v>
      </c>
      <c r="C32" s="3" t="s">
        <v>836</v>
      </c>
      <c r="D32" s="6" t="s">
        <v>718</v>
      </c>
      <c r="E32" s="3" t="s">
        <v>913</v>
      </c>
      <c r="F32" s="3" t="s">
        <v>16</v>
      </c>
      <c r="G32" s="1" t="s">
        <v>194</v>
      </c>
      <c r="H32" s="1" t="s">
        <v>20</v>
      </c>
      <c r="I32" s="4">
        <v>2534</v>
      </c>
      <c r="J32" s="5" t="s">
        <v>12</v>
      </c>
      <c r="K32" s="1" t="s">
        <v>13</v>
      </c>
      <c r="L32" s="8" t="s">
        <v>318</v>
      </c>
      <c r="M32" s="2" t="s">
        <v>13</v>
      </c>
      <c r="N32" s="3" t="s">
        <v>316</v>
      </c>
      <c r="O32" s="10" t="str">
        <f t="shared" si="0"/>
        <v/>
      </c>
    </row>
    <row r="33" spans="1:15" x14ac:dyDescent="0.2">
      <c r="A33" s="7" t="s">
        <v>867</v>
      </c>
      <c r="B33" s="3" t="s">
        <v>914</v>
      </c>
      <c r="C33" s="3" t="s">
        <v>915</v>
      </c>
      <c r="D33" s="6" t="s">
        <v>548</v>
      </c>
      <c r="E33" s="3" t="s">
        <v>45</v>
      </c>
      <c r="F33" s="3" t="s">
        <v>30</v>
      </c>
      <c r="G33" s="1" t="s">
        <v>194</v>
      </c>
      <c r="H33" s="1" t="s">
        <v>20</v>
      </c>
      <c r="I33" s="4">
        <v>2533.3000000000002</v>
      </c>
      <c r="J33" s="5" t="s">
        <v>12</v>
      </c>
      <c r="K33" s="1" t="s">
        <v>13</v>
      </c>
      <c r="L33" s="8" t="s">
        <v>318</v>
      </c>
      <c r="M33" s="2" t="s">
        <v>13</v>
      </c>
      <c r="N33" s="3" t="s">
        <v>316</v>
      </c>
      <c r="O33" s="10" t="str">
        <f t="shared" si="0"/>
        <v/>
      </c>
    </row>
    <row r="34" spans="1:15" x14ac:dyDescent="0.2">
      <c r="A34" s="7" t="s">
        <v>729</v>
      </c>
      <c r="B34" s="3" t="s">
        <v>916</v>
      </c>
      <c r="C34" s="3" t="s">
        <v>917</v>
      </c>
      <c r="D34" s="6" t="s">
        <v>477</v>
      </c>
      <c r="E34" s="3" t="s">
        <v>414</v>
      </c>
      <c r="F34" s="3" t="s">
        <v>18</v>
      </c>
      <c r="G34" s="1" t="s">
        <v>194</v>
      </c>
      <c r="H34" s="1" t="s">
        <v>20</v>
      </c>
      <c r="I34" s="4">
        <v>2514.38</v>
      </c>
      <c r="J34" s="5" t="s">
        <v>12</v>
      </c>
      <c r="K34" s="1" t="s">
        <v>13</v>
      </c>
      <c r="L34" s="8" t="s">
        <v>318</v>
      </c>
      <c r="M34" s="2" t="s">
        <v>13</v>
      </c>
      <c r="N34" s="3" t="s">
        <v>316</v>
      </c>
      <c r="O34" s="10" t="str">
        <f t="shared" si="0"/>
        <v/>
      </c>
    </row>
    <row r="35" spans="1:15" x14ac:dyDescent="0.2">
      <c r="A35" s="7" t="s">
        <v>550</v>
      </c>
      <c r="B35" s="3" t="s">
        <v>918</v>
      </c>
      <c r="C35" s="3" t="s">
        <v>881</v>
      </c>
      <c r="D35" s="6" t="s">
        <v>477</v>
      </c>
      <c r="E35" s="3" t="s">
        <v>828</v>
      </c>
      <c r="F35" s="3" t="s">
        <v>14</v>
      </c>
      <c r="G35" s="1" t="s">
        <v>194</v>
      </c>
      <c r="H35" s="1" t="s">
        <v>20</v>
      </c>
      <c r="I35" s="4">
        <v>2510.02</v>
      </c>
      <c r="J35" s="5" t="s">
        <v>12</v>
      </c>
      <c r="K35" s="1" t="s">
        <v>13</v>
      </c>
      <c r="L35" s="8" t="s">
        <v>318</v>
      </c>
      <c r="M35" s="2" t="s">
        <v>13</v>
      </c>
      <c r="N35" s="3" t="s">
        <v>316</v>
      </c>
      <c r="O35" s="10" t="str">
        <f t="shared" si="0"/>
        <v/>
      </c>
    </row>
    <row r="36" spans="1:15" x14ac:dyDescent="0.2">
      <c r="A36" s="7" t="s">
        <v>608</v>
      </c>
      <c r="B36" s="3" t="s">
        <v>833</v>
      </c>
      <c r="C36" s="3" t="s">
        <v>189</v>
      </c>
      <c r="D36" s="6" t="s">
        <v>477</v>
      </c>
      <c r="E36" s="3" t="s">
        <v>511</v>
      </c>
      <c r="F36" s="3" t="s">
        <v>409</v>
      </c>
      <c r="G36" s="1" t="s">
        <v>194</v>
      </c>
      <c r="H36" s="1" t="s">
        <v>20</v>
      </c>
      <c r="I36" s="4">
        <v>2480.34</v>
      </c>
      <c r="J36" s="5" t="s">
        <v>12</v>
      </c>
      <c r="K36" s="1" t="s">
        <v>13</v>
      </c>
      <c r="L36" s="8" t="s">
        <v>318</v>
      </c>
      <c r="M36" s="2" t="s">
        <v>13</v>
      </c>
      <c r="N36" s="3" t="s">
        <v>316</v>
      </c>
      <c r="O36" s="10" t="str">
        <f t="shared" si="0"/>
        <v/>
      </c>
    </row>
    <row r="37" spans="1:15" x14ac:dyDescent="0.2">
      <c r="A37" s="7" t="s">
        <v>480</v>
      </c>
      <c r="B37" s="3" t="s">
        <v>171</v>
      </c>
      <c r="C37" s="3" t="s">
        <v>430</v>
      </c>
      <c r="D37" s="6" t="s">
        <v>477</v>
      </c>
      <c r="E37" s="3" t="s">
        <v>23</v>
      </c>
      <c r="F37" s="3" t="s">
        <v>24</v>
      </c>
      <c r="G37" s="1" t="s">
        <v>194</v>
      </c>
      <c r="H37" s="1" t="s">
        <v>20</v>
      </c>
      <c r="I37" s="4">
        <v>2434.5100000000002</v>
      </c>
      <c r="J37" s="5" t="s">
        <v>12</v>
      </c>
      <c r="K37" s="1" t="s">
        <v>13</v>
      </c>
      <c r="L37" s="8" t="s">
        <v>318</v>
      </c>
      <c r="M37" s="2" t="s">
        <v>13</v>
      </c>
      <c r="N37" s="3" t="s">
        <v>316</v>
      </c>
      <c r="O37" s="10" t="str">
        <f t="shared" si="0"/>
        <v/>
      </c>
    </row>
    <row r="38" spans="1:15" x14ac:dyDescent="0.2">
      <c r="A38" s="7" t="s">
        <v>536</v>
      </c>
      <c r="B38" s="3" t="s">
        <v>832</v>
      </c>
      <c r="C38" s="3" t="s">
        <v>388</v>
      </c>
      <c r="D38" s="6" t="s">
        <v>718</v>
      </c>
      <c r="E38" s="3" t="s">
        <v>8</v>
      </c>
      <c r="F38" s="3" t="s">
        <v>9</v>
      </c>
      <c r="G38" s="1" t="s">
        <v>194</v>
      </c>
      <c r="H38" s="1" t="s">
        <v>20</v>
      </c>
      <c r="I38" s="4">
        <v>2409.37</v>
      </c>
      <c r="J38" s="5" t="s">
        <v>12</v>
      </c>
      <c r="K38" s="1" t="s">
        <v>13</v>
      </c>
      <c r="L38" s="8" t="s">
        <v>318</v>
      </c>
      <c r="M38" s="2" t="s">
        <v>13</v>
      </c>
      <c r="N38" s="3" t="s">
        <v>316</v>
      </c>
      <c r="O38" s="10" t="str">
        <f t="shared" si="0"/>
        <v/>
      </c>
    </row>
    <row r="39" spans="1:15" x14ac:dyDescent="0.2">
      <c r="A39" s="7" t="s">
        <v>744</v>
      </c>
      <c r="B39" s="3" t="s">
        <v>83</v>
      </c>
      <c r="C39" s="3" t="s">
        <v>919</v>
      </c>
      <c r="D39" s="6" t="s">
        <v>418</v>
      </c>
      <c r="E39" s="3" t="s">
        <v>377</v>
      </c>
      <c r="F39" s="3" t="s">
        <v>16</v>
      </c>
      <c r="G39" s="1" t="s">
        <v>194</v>
      </c>
      <c r="H39" s="1" t="s">
        <v>20</v>
      </c>
      <c r="I39" s="4">
        <v>2409.2399999999998</v>
      </c>
      <c r="J39" s="5" t="s">
        <v>12</v>
      </c>
      <c r="K39" s="1" t="s">
        <v>13</v>
      </c>
      <c r="L39" s="8" t="s">
        <v>318</v>
      </c>
      <c r="M39" s="2" t="s">
        <v>13</v>
      </c>
      <c r="N39" s="3" t="s">
        <v>316</v>
      </c>
      <c r="O39" s="10" t="str">
        <f t="shared" si="0"/>
        <v/>
      </c>
    </row>
    <row r="40" spans="1:15" x14ac:dyDescent="0.2">
      <c r="A40" s="7" t="s">
        <v>361</v>
      </c>
      <c r="B40" s="3" t="s">
        <v>920</v>
      </c>
      <c r="C40" s="3" t="s">
        <v>232</v>
      </c>
      <c r="D40" s="6" t="s">
        <v>548</v>
      </c>
      <c r="E40" s="3" t="s">
        <v>21</v>
      </c>
      <c r="F40" s="3" t="s">
        <v>410</v>
      </c>
      <c r="G40" s="1" t="s">
        <v>194</v>
      </c>
      <c r="H40" s="1" t="s">
        <v>20</v>
      </c>
      <c r="I40" s="4">
        <v>2378.34</v>
      </c>
      <c r="J40" s="5" t="s">
        <v>12</v>
      </c>
      <c r="K40" s="1" t="s">
        <v>13</v>
      </c>
      <c r="L40" s="8" t="s">
        <v>318</v>
      </c>
      <c r="M40" s="2" t="s">
        <v>13</v>
      </c>
      <c r="N40" s="3" t="s">
        <v>316</v>
      </c>
      <c r="O40" s="10" t="str">
        <f t="shared" si="0"/>
        <v/>
      </c>
    </row>
    <row r="41" spans="1:15" x14ac:dyDescent="0.2">
      <c r="A41" s="7" t="s">
        <v>682</v>
      </c>
      <c r="B41" s="3" t="s">
        <v>921</v>
      </c>
      <c r="C41" s="3" t="s">
        <v>256</v>
      </c>
      <c r="D41" s="6" t="s">
        <v>718</v>
      </c>
      <c r="E41" s="3" t="s">
        <v>377</v>
      </c>
      <c r="F41" s="3" t="s">
        <v>16</v>
      </c>
      <c r="G41" s="1" t="s">
        <v>194</v>
      </c>
      <c r="H41" s="1" t="s">
        <v>20</v>
      </c>
      <c r="I41" s="4">
        <v>2357.75</v>
      </c>
      <c r="J41" s="5" t="s">
        <v>12</v>
      </c>
      <c r="K41" s="1" t="s">
        <v>13</v>
      </c>
      <c r="L41" s="8" t="s">
        <v>318</v>
      </c>
      <c r="M41" s="2" t="s">
        <v>13</v>
      </c>
      <c r="N41" s="3" t="s">
        <v>316</v>
      </c>
      <c r="O41" s="10" t="str">
        <f t="shared" si="0"/>
        <v/>
      </c>
    </row>
    <row r="42" spans="1:15" x14ac:dyDescent="0.2">
      <c r="A42" s="7" t="s">
        <v>689</v>
      </c>
      <c r="B42" s="3" t="s">
        <v>510</v>
      </c>
      <c r="C42" s="3" t="s">
        <v>198</v>
      </c>
      <c r="D42" s="6" t="s">
        <v>418</v>
      </c>
      <c r="E42" s="3" t="s">
        <v>511</v>
      </c>
      <c r="F42" s="3" t="s">
        <v>409</v>
      </c>
      <c r="G42" s="1" t="s">
        <v>194</v>
      </c>
      <c r="H42" s="1" t="s">
        <v>20</v>
      </c>
      <c r="I42" s="4">
        <v>2275.6799999999998</v>
      </c>
      <c r="J42" s="5" t="s">
        <v>12</v>
      </c>
      <c r="K42" s="1" t="s">
        <v>13</v>
      </c>
      <c r="L42" s="8" t="s">
        <v>318</v>
      </c>
      <c r="M42" s="2" t="s">
        <v>13</v>
      </c>
      <c r="N42" s="3" t="s">
        <v>316</v>
      </c>
      <c r="O42" s="10" t="str">
        <f t="shared" si="0"/>
        <v/>
      </c>
    </row>
    <row r="43" spans="1:15" x14ac:dyDescent="0.2">
      <c r="A43" s="7" t="s">
        <v>493</v>
      </c>
      <c r="B43" s="5" t="s">
        <v>514</v>
      </c>
      <c r="C43" s="3" t="s">
        <v>515</v>
      </c>
      <c r="D43" s="6" t="s">
        <v>381</v>
      </c>
      <c r="E43" s="3" t="s">
        <v>257</v>
      </c>
      <c r="F43" s="3" t="s">
        <v>16</v>
      </c>
      <c r="G43" s="1" t="s">
        <v>194</v>
      </c>
      <c r="H43" s="1" t="s">
        <v>20</v>
      </c>
      <c r="I43" s="4">
        <v>2148.21</v>
      </c>
      <c r="J43" s="5" t="s">
        <v>12</v>
      </c>
      <c r="K43" s="1" t="s">
        <v>13</v>
      </c>
      <c r="L43" s="8" t="s">
        <v>318</v>
      </c>
      <c r="M43" s="2" t="s">
        <v>13</v>
      </c>
      <c r="N43" s="3" t="s">
        <v>316</v>
      </c>
      <c r="O43" s="10" t="str">
        <f t="shared" si="0"/>
        <v/>
      </c>
    </row>
    <row r="44" spans="1:15" x14ac:dyDescent="0.2">
      <c r="A44" s="7" t="s">
        <v>346</v>
      </c>
      <c r="B44" s="3" t="s">
        <v>922</v>
      </c>
      <c r="C44" s="3" t="s">
        <v>447</v>
      </c>
      <c r="D44" s="6" t="s">
        <v>381</v>
      </c>
      <c r="E44" s="3" t="s">
        <v>894</v>
      </c>
      <c r="F44" s="3" t="s">
        <v>30</v>
      </c>
      <c r="G44" s="1" t="s">
        <v>194</v>
      </c>
      <c r="H44" s="1" t="s">
        <v>20</v>
      </c>
      <c r="I44" s="4">
        <v>0</v>
      </c>
      <c r="J44" s="5" t="s">
        <v>13</v>
      </c>
      <c r="K44" s="1" t="s">
        <v>13</v>
      </c>
      <c r="L44" s="8" t="s">
        <v>318</v>
      </c>
      <c r="M44" s="2" t="s">
        <v>13</v>
      </c>
      <c r="N44" s="3" t="s">
        <v>316</v>
      </c>
      <c r="O44" s="10" t="str">
        <f t="shared" si="0"/>
        <v/>
      </c>
    </row>
    <row r="45" spans="1:15" x14ac:dyDescent="0.2">
      <c r="A45" s="11" t="s">
        <v>547</v>
      </c>
      <c r="B45" s="12" t="s">
        <v>841</v>
      </c>
      <c r="C45" s="12" t="s">
        <v>842</v>
      </c>
      <c r="D45" s="13" t="s">
        <v>320</v>
      </c>
      <c r="E45" s="12" t="s">
        <v>828</v>
      </c>
      <c r="F45" s="12" t="s">
        <v>14</v>
      </c>
      <c r="G45" s="14" t="s">
        <v>187</v>
      </c>
      <c r="H45" s="14" t="s">
        <v>11</v>
      </c>
      <c r="I45" s="15">
        <v>2816.01</v>
      </c>
      <c r="J45" s="16" t="s">
        <v>12</v>
      </c>
      <c r="K45" s="14" t="s">
        <v>13</v>
      </c>
      <c r="L45" s="17" t="s">
        <v>318</v>
      </c>
      <c r="M45" s="18" t="s">
        <v>13</v>
      </c>
      <c r="N45" s="12" t="s">
        <v>316</v>
      </c>
      <c r="O45" s="20" t="str">
        <f t="shared" si="0"/>
        <v>x</v>
      </c>
    </row>
    <row r="46" spans="1:15" x14ac:dyDescent="0.2">
      <c r="A46" s="7" t="s">
        <v>802</v>
      </c>
      <c r="B46" s="3" t="s">
        <v>923</v>
      </c>
      <c r="C46" s="3" t="s">
        <v>924</v>
      </c>
      <c r="D46" s="6" t="s">
        <v>320</v>
      </c>
      <c r="E46" s="3" t="s">
        <v>414</v>
      </c>
      <c r="F46" s="3" t="s">
        <v>18</v>
      </c>
      <c r="G46" s="1" t="s">
        <v>187</v>
      </c>
      <c r="H46" s="1" t="s">
        <v>11</v>
      </c>
      <c r="I46" s="4">
        <v>2775.58</v>
      </c>
      <c r="J46" s="5" t="s">
        <v>12</v>
      </c>
      <c r="K46" s="1" t="s">
        <v>13</v>
      </c>
      <c r="L46" s="8" t="s">
        <v>318</v>
      </c>
      <c r="M46" s="2" t="s">
        <v>13</v>
      </c>
      <c r="N46" s="3" t="s">
        <v>316</v>
      </c>
      <c r="O46" s="10" t="str">
        <f t="shared" si="0"/>
        <v/>
      </c>
    </row>
    <row r="47" spans="1:15" x14ac:dyDescent="0.2">
      <c r="A47" s="7" t="s">
        <v>580</v>
      </c>
      <c r="B47" s="3" t="s">
        <v>419</v>
      </c>
      <c r="C47" s="3" t="s">
        <v>420</v>
      </c>
      <c r="D47" s="6" t="s">
        <v>372</v>
      </c>
      <c r="E47" s="3" t="s">
        <v>26</v>
      </c>
      <c r="F47" s="3" t="s">
        <v>27</v>
      </c>
      <c r="G47" s="1" t="s">
        <v>187</v>
      </c>
      <c r="H47" s="1" t="s">
        <v>11</v>
      </c>
      <c r="I47" s="4">
        <v>2774.8</v>
      </c>
      <c r="J47" s="5" t="s">
        <v>12</v>
      </c>
      <c r="K47" s="1" t="s">
        <v>13</v>
      </c>
      <c r="L47" s="8" t="s">
        <v>318</v>
      </c>
      <c r="M47" s="2" t="s">
        <v>13</v>
      </c>
      <c r="N47" s="3" t="s">
        <v>316</v>
      </c>
      <c r="O47" s="10" t="str">
        <f t="shared" si="0"/>
        <v/>
      </c>
    </row>
    <row r="48" spans="1:15" x14ac:dyDescent="0.2">
      <c r="A48" s="7" t="s">
        <v>660</v>
      </c>
      <c r="B48" s="3" t="s">
        <v>925</v>
      </c>
      <c r="C48" s="3" t="s">
        <v>926</v>
      </c>
      <c r="D48" s="6" t="s">
        <v>315</v>
      </c>
      <c r="E48" s="3" t="s">
        <v>885</v>
      </c>
      <c r="F48" s="3" t="s">
        <v>409</v>
      </c>
      <c r="G48" s="1" t="s">
        <v>187</v>
      </c>
      <c r="H48" s="1" t="s">
        <v>11</v>
      </c>
      <c r="I48" s="4">
        <v>2759.79</v>
      </c>
      <c r="J48" s="5" t="s">
        <v>12</v>
      </c>
      <c r="K48" s="1" t="s">
        <v>13</v>
      </c>
      <c r="L48" s="8" t="s">
        <v>318</v>
      </c>
      <c r="M48" s="2" t="s">
        <v>13</v>
      </c>
      <c r="N48" s="3" t="s">
        <v>316</v>
      </c>
      <c r="O48" s="10" t="str">
        <f t="shared" si="0"/>
        <v/>
      </c>
    </row>
    <row r="49" spans="1:15" x14ac:dyDescent="0.2">
      <c r="A49" s="7" t="s">
        <v>613</v>
      </c>
      <c r="B49" s="3" t="s">
        <v>927</v>
      </c>
      <c r="C49" s="3" t="s">
        <v>928</v>
      </c>
      <c r="D49" s="6" t="s">
        <v>319</v>
      </c>
      <c r="E49" s="3" t="s">
        <v>414</v>
      </c>
      <c r="F49" s="3" t="s">
        <v>18</v>
      </c>
      <c r="G49" s="1" t="s">
        <v>187</v>
      </c>
      <c r="H49" s="1" t="s">
        <v>11</v>
      </c>
      <c r="I49" s="4">
        <v>2748.31</v>
      </c>
      <c r="J49" s="5" t="s">
        <v>12</v>
      </c>
      <c r="K49" s="1" t="s">
        <v>13</v>
      </c>
      <c r="L49" s="8" t="s">
        <v>318</v>
      </c>
      <c r="M49" s="2" t="s">
        <v>13</v>
      </c>
      <c r="N49" s="3" t="s">
        <v>316</v>
      </c>
      <c r="O49" s="10" t="str">
        <f t="shared" si="0"/>
        <v/>
      </c>
    </row>
    <row r="50" spans="1:15" x14ac:dyDescent="0.2">
      <c r="A50" s="7" t="s">
        <v>735</v>
      </c>
      <c r="B50" s="3" t="s">
        <v>421</v>
      </c>
      <c r="C50" s="3" t="s">
        <v>422</v>
      </c>
      <c r="D50" s="6" t="s">
        <v>317</v>
      </c>
      <c r="E50" s="3" t="s">
        <v>45</v>
      </c>
      <c r="F50" s="3" t="s">
        <v>30</v>
      </c>
      <c r="G50" s="1" t="s">
        <v>187</v>
      </c>
      <c r="H50" s="1" t="s">
        <v>11</v>
      </c>
      <c r="I50" s="4">
        <v>2699.01</v>
      </c>
      <c r="J50" s="5" t="s">
        <v>12</v>
      </c>
      <c r="K50" s="1" t="s">
        <v>13</v>
      </c>
      <c r="L50" s="8" t="s">
        <v>318</v>
      </c>
      <c r="M50" s="2" t="s">
        <v>13</v>
      </c>
      <c r="N50" s="3" t="s">
        <v>316</v>
      </c>
      <c r="O50" s="10" t="str">
        <f t="shared" si="0"/>
        <v/>
      </c>
    </row>
    <row r="51" spans="1:15" x14ac:dyDescent="0.2">
      <c r="A51" s="7" t="s">
        <v>642</v>
      </c>
      <c r="B51" s="3" t="s">
        <v>822</v>
      </c>
      <c r="C51" s="3" t="s">
        <v>165</v>
      </c>
      <c r="D51" s="6" t="s">
        <v>372</v>
      </c>
      <c r="E51" s="3" t="s">
        <v>17</v>
      </c>
      <c r="F51" s="3" t="s">
        <v>16</v>
      </c>
      <c r="G51" s="1" t="s">
        <v>187</v>
      </c>
      <c r="H51" s="1" t="s">
        <v>11</v>
      </c>
      <c r="I51" s="4">
        <v>2687.22</v>
      </c>
      <c r="J51" s="5" t="s">
        <v>12</v>
      </c>
      <c r="K51" s="1" t="s">
        <v>13</v>
      </c>
      <c r="L51" s="8" t="s">
        <v>318</v>
      </c>
      <c r="M51" s="2" t="s">
        <v>13</v>
      </c>
      <c r="N51" s="3" t="s">
        <v>316</v>
      </c>
      <c r="O51" s="10" t="str">
        <f t="shared" si="0"/>
        <v/>
      </c>
    </row>
    <row r="52" spans="1:15" x14ac:dyDescent="0.2">
      <c r="A52" s="7" t="s">
        <v>531</v>
      </c>
      <c r="B52" s="3" t="s">
        <v>843</v>
      </c>
      <c r="C52" s="3" t="s">
        <v>424</v>
      </c>
      <c r="D52" s="6" t="s">
        <v>319</v>
      </c>
      <c r="E52" s="3" t="s">
        <v>17</v>
      </c>
      <c r="F52" s="3" t="s">
        <v>16</v>
      </c>
      <c r="G52" s="1" t="s">
        <v>187</v>
      </c>
      <c r="H52" s="1" t="s">
        <v>11</v>
      </c>
      <c r="I52" s="4">
        <v>2655.42</v>
      </c>
      <c r="J52" s="5" t="s">
        <v>12</v>
      </c>
      <c r="K52" s="1" t="s">
        <v>13</v>
      </c>
      <c r="L52" s="8" t="s">
        <v>318</v>
      </c>
      <c r="M52" s="2" t="s">
        <v>13</v>
      </c>
      <c r="N52" s="3" t="s">
        <v>316</v>
      </c>
      <c r="O52" s="10" t="str">
        <f t="shared" si="0"/>
        <v/>
      </c>
    </row>
    <row r="53" spans="1:15" x14ac:dyDescent="0.2">
      <c r="A53" s="7" t="s">
        <v>700</v>
      </c>
      <c r="B53" s="3" t="s">
        <v>929</v>
      </c>
      <c r="C53" s="3" t="s">
        <v>183</v>
      </c>
      <c r="D53" s="6" t="s">
        <v>372</v>
      </c>
      <c r="E53" s="3" t="s">
        <v>8</v>
      </c>
      <c r="F53" s="3" t="s">
        <v>9</v>
      </c>
      <c r="G53" s="1" t="s">
        <v>187</v>
      </c>
      <c r="H53" s="1" t="s">
        <v>11</v>
      </c>
      <c r="I53" s="4">
        <v>2604.0100000000002</v>
      </c>
      <c r="J53" s="5" t="s">
        <v>12</v>
      </c>
      <c r="K53" s="1" t="s">
        <v>13</v>
      </c>
      <c r="L53" s="8" t="s">
        <v>318</v>
      </c>
      <c r="M53" s="2" t="s">
        <v>13</v>
      </c>
      <c r="N53" s="3" t="s">
        <v>316</v>
      </c>
      <c r="O53" s="10" t="str">
        <f t="shared" si="0"/>
        <v/>
      </c>
    </row>
    <row r="54" spans="1:15" x14ac:dyDescent="0.2">
      <c r="A54" s="7" t="s">
        <v>801</v>
      </c>
      <c r="B54" s="3" t="s">
        <v>429</v>
      </c>
      <c r="C54" s="3" t="s">
        <v>930</v>
      </c>
      <c r="D54" s="6" t="s">
        <v>372</v>
      </c>
      <c r="E54" s="3" t="s">
        <v>414</v>
      </c>
      <c r="F54" s="3" t="s">
        <v>18</v>
      </c>
      <c r="G54" s="1" t="s">
        <v>187</v>
      </c>
      <c r="H54" s="1" t="s">
        <v>11</v>
      </c>
      <c r="I54" s="4">
        <v>2585.8000000000002</v>
      </c>
      <c r="J54" s="5" t="s">
        <v>12</v>
      </c>
      <c r="K54" s="1" t="s">
        <v>13</v>
      </c>
      <c r="L54" s="8" t="s">
        <v>318</v>
      </c>
      <c r="M54" s="2" t="s">
        <v>13</v>
      </c>
      <c r="N54" s="3" t="s">
        <v>316</v>
      </c>
      <c r="O54" s="10" t="str">
        <f t="shared" si="0"/>
        <v/>
      </c>
    </row>
    <row r="55" spans="1:15" x14ac:dyDescent="0.2">
      <c r="A55" s="7" t="s">
        <v>719</v>
      </c>
      <c r="B55" s="3" t="s">
        <v>557</v>
      </c>
      <c r="C55" s="3" t="s">
        <v>382</v>
      </c>
      <c r="D55" s="6" t="s">
        <v>319</v>
      </c>
      <c r="E55" s="3" t="s">
        <v>19</v>
      </c>
      <c r="F55" s="3" t="s">
        <v>16</v>
      </c>
      <c r="G55" s="1" t="s">
        <v>187</v>
      </c>
      <c r="H55" s="1" t="s">
        <v>11</v>
      </c>
      <c r="I55" s="4">
        <v>2498.5300000000002</v>
      </c>
      <c r="J55" s="5" t="s">
        <v>12</v>
      </c>
      <c r="K55" s="1" t="s">
        <v>13</v>
      </c>
      <c r="L55" s="8" t="s">
        <v>318</v>
      </c>
      <c r="M55" s="2" t="s">
        <v>13</v>
      </c>
      <c r="N55" s="3" t="s">
        <v>316</v>
      </c>
      <c r="O55" s="10" t="str">
        <f t="shared" si="0"/>
        <v/>
      </c>
    </row>
    <row r="56" spans="1:15" x14ac:dyDescent="0.2">
      <c r="A56" s="7" t="s">
        <v>645</v>
      </c>
      <c r="B56" s="3" t="s">
        <v>844</v>
      </c>
      <c r="C56" s="3" t="s">
        <v>845</v>
      </c>
      <c r="D56" s="6" t="s">
        <v>315</v>
      </c>
      <c r="E56" s="3" t="s">
        <v>40</v>
      </c>
      <c r="F56" s="3" t="s">
        <v>409</v>
      </c>
      <c r="G56" s="1" t="s">
        <v>187</v>
      </c>
      <c r="H56" s="1" t="s">
        <v>11</v>
      </c>
      <c r="I56" s="4">
        <v>2460.87</v>
      </c>
      <c r="J56" s="5" t="s">
        <v>12</v>
      </c>
      <c r="K56" s="1" t="s">
        <v>13</v>
      </c>
      <c r="L56" s="8" t="s">
        <v>318</v>
      </c>
      <c r="M56" s="2" t="s">
        <v>13</v>
      </c>
      <c r="N56" s="3" t="s">
        <v>316</v>
      </c>
      <c r="O56" s="10" t="str">
        <f t="shared" si="0"/>
        <v/>
      </c>
    </row>
    <row r="57" spans="1:15" x14ac:dyDescent="0.2">
      <c r="A57" s="7" t="s">
        <v>774</v>
      </c>
      <c r="B57" s="3" t="s">
        <v>164</v>
      </c>
      <c r="C57" s="3" t="s">
        <v>931</v>
      </c>
      <c r="D57" s="6" t="s">
        <v>319</v>
      </c>
      <c r="E57" s="3" t="s">
        <v>39</v>
      </c>
      <c r="F57" s="3" t="s">
        <v>16</v>
      </c>
      <c r="G57" s="1" t="s">
        <v>187</v>
      </c>
      <c r="H57" s="1" t="s">
        <v>11</v>
      </c>
      <c r="I57" s="4">
        <v>2373.29</v>
      </c>
      <c r="J57" s="5" t="s">
        <v>12</v>
      </c>
      <c r="K57" s="1" t="s">
        <v>13</v>
      </c>
      <c r="L57" s="8" t="s">
        <v>318</v>
      </c>
      <c r="M57" s="2" t="s">
        <v>13</v>
      </c>
      <c r="N57" s="3" t="s">
        <v>316</v>
      </c>
      <c r="O57" s="10" t="str">
        <f t="shared" si="0"/>
        <v/>
      </c>
    </row>
    <row r="58" spans="1:15" x14ac:dyDescent="0.2">
      <c r="A58" s="7" t="s">
        <v>716</v>
      </c>
      <c r="B58" s="3" t="s">
        <v>932</v>
      </c>
      <c r="C58" s="3" t="s">
        <v>933</v>
      </c>
      <c r="D58" s="6" t="s">
        <v>320</v>
      </c>
      <c r="E58" s="3" t="s">
        <v>934</v>
      </c>
      <c r="F58" s="3" t="s">
        <v>9</v>
      </c>
      <c r="G58" s="1" t="s">
        <v>187</v>
      </c>
      <c r="H58" s="1" t="s">
        <v>11</v>
      </c>
      <c r="I58" s="4">
        <v>2365.85</v>
      </c>
      <c r="J58" s="5" t="s">
        <v>12</v>
      </c>
      <c r="K58" s="1" t="s">
        <v>13</v>
      </c>
      <c r="L58" s="8" t="s">
        <v>318</v>
      </c>
      <c r="M58" s="2" t="s">
        <v>13</v>
      </c>
      <c r="N58" s="3" t="s">
        <v>316</v>
      </c>
      <c r="O58" s="10" t="str">
        <f t="shared" si="0"/>
        <v/>
      </c>
    </row>
    <row r="59" spans="1:15" x14ac:dyDescent="0.2">
      <c r="A59" s="7" t="s">
        <v>655</v>
      </c>
      <c r="B59" s="3" t="s">
        <v>935</v>
      </c>
      <c r="C59" s="3" t="s">
        <v>416</v>
      </c>
      <c r="D59" s="6" t="s">
        <v>320</v>
      </c>
      <c r="E59" s="3" t="s">
        <v>936</v>
      </c>
      <c r="F59" s="3" t="s">
        <v>16</v>
      </c>
      <c r="G59" s="1" t="s">
        <v>187</v>
      </c>
      <c r="H59" s="1" t="s">
        <v>11</v>
      </c>
      <c r="I59" s="4">
        <v>2270.83</v>
      </c>
      <c r="J59" s="5" t="s">
        <v>12</v>
      </c>
      <c r="K59" s="1" t="s">
        <v>13</v>
      </c>
      <c r="L59" s="8" t="s">
        <v>318</v>
      </c>
      <c r="M59" s="2" t="s">
        <v>13</v>
      </c>
      <c r="N59" s="3" t="s">
        <v>316</v>
      </c>
      <c r="O59" s="10" t="str">
        <f t="shared" si="0"/>
        <v/>
      </c>
    </row>
    <row r="60" spans="1:15" x14ac:dyDescent="0.2">
      <c r="A60" s="7" t="s">
        <v>796</v>
      </c>
      <c r="B60" s="3" t="s">
        <v>490</v>
      </c>
      <c r="C60" s="3" t="s">
        <v>491</v>
      </c>
      <c r="D60" s="6" t="s">
        <v>372</v>
      </c>
      <c r="E60" s="3" t="s">
        <v>483</v>
      </c>
      <c r="F60" s="3" t="s">
        <v>409</v>
      </c>
      <c r="G60" s="1" t="s">
        <v>187</v>
      </c>
      <c r="H60" s="1" t="s">
        <v>11</v>
      </c>
      <c r="I60" s="4">
        <v>2253.6999999999998</v>
      </c>
      <c r="J60" s="5" t="s">
        <v>12</v>
      </c>
      <c r="K60" s="1" t="s">
        <v>13</v>
      </c>
      <c r="L60" s="8" t="s">
        <v>318</v>
      </c>
      <c r="M60" s="2" t="s">
        <v>13</v>
      </c>
      <c r="N60" s="3" t="s">
        <v>316</v>
      </c>
      <c r="O60" s="10" t="str">
        <f t="shared" si="0"/>
        <v/>
      </c>
    </row>
    <row r="61" spans="1:15" x14ac:dyDescent="0.2">
      <c r="A61" s="7" t="s">
        <v>334</v>
      </c>
      <c r="B61" s="3" t="s">
        <v>937</v>
      </c>
      <c r="C61" s="3" t="s">
        <v>926</v>
      </c>
      <c r="D61" s="6" t="s">
        <v>319</v>
      </c>
      <c r="E61" s="3" t="s">
        <v>529</v>
      </c>
      <c r="F61" s="3" t="s">
        <v>409</v>
      </c>
      <c r="G61" s="1" t="s">
        <v>187</v>
      </c>
      <c r="H61" s="1" t="s">
        <v>11</v>
      </c>
      <c r="I61" s="4">
        <v>2205.96</v>
      </c>
      <c r="J61" s="5" t="s">
        <v>13</v>
      </c>
      <c r="K61" s="1" t="s">
        <v>13</v>
      </c>
      <c r="L61" s="8" t="s">
        <v>318</v>
      </c>
      <c r="M61" s="2" t="s">
        <v>13</v>
      </c>
      <c r="N61" s="3" t="s">
        <v>316</v>
      </c>
      <c r="O61" s="10" t="str">
        <f t="shared" si="0"/>
        <v/>
      </c>
    </row>
    <row r="62" spans="1:15" x14ac:dyDescent="0.2">
      <c r="A62" s="7" t="s">
        <v>787</v>
      </c>
      <c r="B62" s="3" t="s">
        <v>540</v>
      </c>
      <c r="C62" s="3" t="s">
        <v>541</v>
      </c>
      <c r="D62" s="6" t="s">
        <v>317</v>
      </c>
      <c r="E62" s="3" t="s">
        <v>483</v>
      </c>
      <c r="F62" s="3" t="s">
        <v>409</v>
      </c>
      <c r="G62" s="1" t="s">
        <v>187</v>
      </c>
      <c r="H62" s="1" t="s">
        <v>11</v>
      </c>
      <c r="I62" s="4">
        <v>2186.0100000000002</v>
      </c>
      <c r="J62" s="5" t="s">
        <v>12</v>
      </c>
      <c r="K62" s="1" t="s">
        <v>13</v>
      </c>
      <c r="L62" s="8" t="s">
        <v>318</v>
      </c>
      <c r="M62" s="2" t="s">
        <v>13</v>
      </c>
      <c r="N62" s="3" t="s">
        <v>316</v>
      </c>
      <c r="O62" s="10" t="str">
        <f t="shared" si="0"/>
        <v/>
      </c>
    </row>
    <row r="63" spans="1:15" x14ac:dyDescent="0.2">
      <c r="A63" s="7" t="s">
        <v>783</v>
      </c>
      <c r="B63" s="3" t="s">
        <v>252</v>
      </c>
      <c r="C63" s="3" t="s">
        <v>253</v>
      </c>
      <c r="D63" s="6" t="s">
        <v>317</v>
      </c>
      <c r="E63" s="3" t="s">
        <v>208</v>
      </c>
      <c r="F63" s="3" t="s">
        <v>30</v>
      </c>
      <c r="G63" s="1" t="s">
        <v>187</v>
      </c>
      <c r="H63" s="1" t="s">
        <v>11</v>
      </c>
      <c r="I63" s="4">
        <v>2135.02</v>
      </c>
      <c r="J63" s="5" t="s">
        <v>12</v>
      </c>
      <c r="K63" s="1" t="s">
        <v>13</v>
      </c>
      <c r="L63" s="8" t="s">
        <v>318</v>
      </c>
      <c r="M63" s="2" t="s">
        <v>13</v>
      </c>
      <c r="N63" s="3" t="s">
        <v>316</v>
      </c>
      <c r="O63" s="10" t="str">
        <f t="shared" si="0"/>
        <v/>
      </c>
    </row>
    <row r="64" spans="1:15" x14ac:dyDescent="0.2">
      <c r="A64" s="7" t="s">
        <v>753</v>
      </c>
      <c r="B64" s="3" t="s">
        <v>255</v>
      </c>
      <c r="C64" s="3" t="s">
        <v>830</v>
      </c>
      <c r="D64" s="6" t="s">
        <v>372</v>
      </c>
      <c r="E64" s="3" t="s">
        <v>257</v>
      </c>
      <c r="F64" s="3" t="s">
        <v>16</v>
      </c>
      <c r="G64" s="1" t="s">
        <v>187</v>
      </c>
      <c r="H64" s="1" t="s">
        <v>11</v>
      </c>
      <c r="I64" s="4">
        <v>2008.51</v>
      </c>
      <c r="J64" s="5" t="s">
        <v>12</v>
      </c>
      <c r="K64" s="1" t="s">
        <v>13</v>
      </c>
      <c r="L64" s="8" t="s">
        <v>318</v>
      </c>
      <c r="M64" s="2" t="s">
        <v>13</v>
      </c>
      <c r="N64" s="3" t="s">
        <v>316</v>
      </c>
      <c r="O64" s="10" t="str">
        <f t="shared" si="0"/>
        <v/>
      </c>
    </row>
    <row r="65" spans="1:15" x14ac:dyDescent="0.2">
      <c r="A65" s="11" t="s">
        <v>743</v>
      </c>
      <c r="B65" s="12" t="s">
        <v>551</v>
      </c>
      <c r="C65" s="12" t="s">
        <v>552</v>
      </c>
      <c r="D65" s="13" t="s">
        <v>319</v>
      </c>
      <c r="E65" s="12" t="s">
        <v>19</v>
      </c>
      <c r="F65" s="12" t="s">
        <v>16</v>
      </c>
      <c r="G65" s="14" t="s">
        <v>187</v>
      </c>
      <c r="H65" s="14" t="s">
        <v>20</v>
      </c>
      <c r="I65" s="15">
        <v>2900.27</v>
      </c>
      <c r="J65" s="16" t="s">
        <v>12</v>
      </c>
      <c r="K65" s="14" t="s">
        <v>13</v>
      </c>
      <c r="L65" s="17" t="s">
        <v>318</v>
      </c>
      <c r="M65" s="18" t="s">
        <v>13</v>
      </c>
      <c r="N65" s="12" t="s">
        <v>316</v>
      </c>
      <c r="O65" s="20" t="str">
        <f t="shared" si="0"/>
        <v>x</v>
      </c>
    </row>
    <row r="66" spans="1:15" x14ac:dyDescent="0.2">
      <c r="A66" s="7" t="s">
        <v>527</v>
      </c>
      <c r="B66" s="3" t="s">
        <v>938</v>
      </c>
      <c r="C66" s="3" t="s">
        <v>232</v>
      </c>
      <c r="D66" s="6" t="s">
        <v>317</v>
      </c>
      <c r="E66" s="3" t="s">
        <v>8</v>
      </c>
      <c r="F66" s="3" t="s">
        <v>9</v>
      </c>
      <c r="G66" s="1" t="s">
        <v>187</v>
      </c>
      <c r="H66" s="1" t="s">
        <v>20</v>
      </c>
      <c r="I66" s="4">
        <v>2785.59</v>
      </c>
      <c r="J66" s="5" t="s">
        <v>12</v>
      </c>
      <c r="K66" s="1" t="s">
        <v>13</v>
      </c>
      <c r="L66" s="8" t="s">
        <v>318</v>
      </c>
      <c r="M66" s="2" t="s">
        <v>13</v>
      </c>
      <c r="N66" s="3" t="s">
        <v>316</v>
      </c>
      <c r="O66" s="10" t="str">
        <f t="shared" ref="O66:O129" si="1">IF(G66&amp;H66=G65&amp;H65,"","x")</f>
        <v/>
      </c>
    </row>
    <row r="67" spans="1:15" x14ac:dyDescent="0.2">
      <c r="A67" s="7" t="s">
        <v>736</v>
      </c>
      <c r="B67" s="3" t="s">
        <v>939</v>
      </c>
      <c r="C67" s="3" t="s">
        <v>881</v>
      </c>
      <c r="D67" s="6" t="s">
        <v>317</v>
      </c>
      <c r="E67" s="3" t="s">
        <v>414</v>
      </c>
      <c r="F67" s="3" t="s">
        <v>18</v>
      </c>
      <c r="G67" s="1" t="s">
        <v>187</v>
      </c>
      <c r="H67" s="1" t="s">
        <v>20</v>
      </c>
      <c r="I67" s="4">
        <v>2739.6</v>
      </c>
      <c r="J67" s="5" t="s">
        <v>12</v>
      </c>
      <c r="K67" s="1" t="s">
        <v>13</v>
      </c>
      <c r="L67" s="8" t="s">
        <v>318</v>
      </c>
      <c r="M67" s="2" t="s">
        <v>13</v>
      </c>
      <c r="N67" s="3" t="s">
        <v>316</v>
      </c>
      <c r="O67" s="10" t="str">
        <f t="shared" si="1"/>
        <v/>
      </c>
    </row>
    <row r="68" spans="1:15" x14ac:dyDescent="0.2">
      <c r="A68" s="7" t="s">
        <v>578</v>
      </c>
      <c r="B68" s="3" t="s">
        <v>940</v>
      </c>
      <c r="C68" s="3" t="s">
        <v>941</v>
      </c>
      <c r="D68" s="6" t="s">
        <v>320</v>
      </c>
      <c r="E68" s="3" t="s">
        <v>40</v>
      </c>
      <c r="F68" s="3" t="s">
        <v>409</v>
      </c>
      <c r="G68" s="1" t="s">
        <v>187</v>
      </c>
      <c r="H68" s="1" t="s">
        <v>20</v>
      </c>
      <c r="I68" s="4">
        <v>2739.08</v>
      </c>
      <c r="J68" s="5" t="s">
        <v>12</v>
      </c>
      <c r="K68" s="1" t="s">
        <v>13</v>
      </c>
      <c r="L68" s="8" t="s">
        <v>318</v>
      </c>
      <c r="M68" s="2" t="s">
        <v>13</v>
      </c>
      <c r="N68" s="3" t="s">
        <v>316</v>
      </c>
      <c r="O68" s="10" t="str">
        <f t="shared" si="1"/>
        <v/>
      </c>
    </row>
    <row r="69" spans="1:15" x14ac:dyDescent="0.2">
      <c r="A69" s="7" t="s">
        <v>658</v>
      </c>
      <c r="B69" s="3" t="s">
        <v>939</v>
      </c>
      <c r="C69" s="3" t="s">
        <v>942</v>
      </c>
      <c r="D69" s="6" t="s">
        <v>319</v>
      </c>
      <c r="E69" s="3" t="s">
        <v>290</v>
      </c>
      <c r="F69" s="3" t="s">
        <v>409</v>
      </c>
      <c r="G69" s="1" t="s">
        <v>187</v>
      </c>
      <c r="H69" s="1" t="s">
        <v>20</v>
      </c>
      <c r="I69" s="4">
        <v>2716.35</v>
      </c>
      <c r="J69" s="5" t="s">
        <v>12</v>
      </c>
      <c r="K69" s="1" t="s">
        <v>13</v>
      </c>
      <c r="L69" s="8" t="s">
        <v>318</v>
      </c>
      <c r="M69" s="2" t="s">
        <v>13</v>
      </c>
      <c r="N69" s="3" t="s">
        <v>316</v>
      </c>
      <c r="O69" s="10" t="str">
        <f t="shared" si="1"/>
        <v/>
      </c>
    </row>
    <row r="70" spans="1:15" x14ac:dyDescent="0.2">
      <c r="A70" s="7" t="s">
        <v>746</v>
      </c>
      <c r="B70" s="3" t="s">
        <v>943</v>
      </c>
      <c r="C70" s="3" t="s">
        <v>944</v>
      </c>
      <c r="D70" s="6" t="s">
        <v>317</v>
      </c>
      <c r="E70" s="3" t="s">
        <v>414</v>
      </c>
      <c r="F70" s="3" t="s">
        <v>18</v>
      </c>
      <c r="G70" s="1" t="s">
        <v>187</v>
      </c>
      <c r="H70" s="1" t="s">
        <v>20</v>
      </c>
      <c r="I70" s="4">
        <v>2646.26</v>
      </c>
      <c r="J70" s="5" t="s">
        <v>12</v>
      </c>
      <c r="K70" s="1" t="s">
        <v>13</v>
      </c>
      <c r="L70" s="8" t="s">
        <v>318</v>
      </c>
      <c r="M70" s="2" t="s">
        <v>13</v>
      </c>
      <c r="N70" s="3" t="s">
        <v>316</v>
      </c>
      <c r="O70" s="10" t="str">
        <f t="shared" si="1"/>
        <v/>
      </c>
    </row>
    <row r="71" spans="1:15" x14ac:dyDescent="0.2">
      <c r="A71" s="7" t="s">
        <v>610</v>
      </c>
      <c r="B71" s="3" t="s">
        <v>196</v>
      </c>
      <c r="C71" s="3" t="s">
        <v>195</v>
      </c>
      <c r="D71" s="6" t="s">
        <v>315</v>
      </c>
      <c r="E71" s="3" t="s">
        <v>23</v>
      </c>
      <c r="F71" s="3" t="s">
        <v>24</v>
      </c>
      <c r="G71" s="1" t="s">
        <v>187</v>
      </c>
      <c r="H71" s="1" t="s">
        <v>20</v>
      </c>
      <c r="I71" s="4">
        <v>2613.02</v>
      </c>
      <c r="J71" s="5" t="s">
        <v>12</v>
      </c>
      <c r="K71" s="1" t="s">
        <v>13</v>
      </c>
      <c r="L71" s="8" t="s">
        <v>318</v>
      </c>
      <c r="M71" s="2" t="s">
        <v>13</v>
      </c>
      <c r="N71" s="3" t="s">
        <v>316</v>
      </c>
      <c r="O71" s="10" t="str">
        <f t="shared" si="1"/>
        <v/>
      </c>
    </row>
    <row r="72" spans="1:15" x14ac:dyDescent="0.2">
      <c r="A72" s="7" t="s">
        <v>326</v>
      </c>
      <c r="B72" s="3" t="s">
        <v>945</v>
      </c>
      <c r="C72" s="3" t="s">
        <v>149</v>
      </c>
      <c r="D72" s="6" t="s">
        <v>320</v>
      </c>
      <c r="E72" s="3" t="s">
        <v>819</v>
      </c>
      <c r="F72" s="3" t="s">
        <v>409</v>
      </c>
      <c r="G72" s="1" t="s">
        <v>187</v>
      </c>
      <c r="H72" s="1" t="s">
        <v>20</v>
      </c>
      <c r="I72" s="4">
        <v>2600</v>
      </c>
      <c r="J72" s="5" t="s">
        <v>13</v>
      </c>
      <c r="K72" s="1" t="s">
        <v>13</v>
      </c>
      <c r="L72" s="8" t="s">
        <v>318</v>
      </c>
      <c r="M72" s="2" t="s">
        <v>13</v>
      </c>
      <c r="N72" s="3" t="s">
        <v>316</v>
      </c>
      <c r="O72" s="10" t="str">
        <f t="shared" si="1"/>
        <v/>
      </c>
    </row>
    <row r="73" spans="1:15" x14ac:dyDescent="0.2">
      <c r="A73" s="7" t="s">
        <v>497</v>
      </c>
      <c r="B73" s="3" t="s">
        <v>233</v>
      </c>
      <c r="C73" s="3" t="s">
        <v>234</v>
      </c>
      <c r="D73" s="6" t="s">
        <v>315</v>
      </c>
      <c r="E73" s="3" t="s">
        <v>57</v>
      </c>
      <c r="F73" s="3" t="s">
        <v>30</v>
      </c>
      <c r="G73" s="1" t="s">
        <v>187</v>
      </c>
      <c r="H73" s="1" t="s">
        <v>20</v>
      </c>
      <c r="I73" s="4">
        <v>2594.44</v>
      </c>
      <c r="J73" s="5" t="s">
        <v>12</v>
      </c>
      <c r="K73" s="1" t="s">
        <v>13</v>
      </c>
      <c r="L73" s="8" t="s">
        <v>318</v>
      </c>
      <c r="M73" s="2" t="s">
        <v>13</v>
      </c>
      <c r="N73" s="3" t="s">
        <v>316</v>
      </c>
      <c r="O73" s="10" t="str">
        <f t="shared" si="1"/>
        <v/>
      </c>
    </row>
    <row r="74" spans="1:15" x14ac:dyDescent="0.2">
      <c r="A74" s="7" t="s">
        <v>723</v>
      </c>
      <c r="B74" s="3" t="s">
        <v>255</v>
      </c>
      <c r="C74" s="3" t="s">
        <v>256</v>
      </c>
      <c r="D74" s="6" t="s">
        <v>317</v>
      </c>
      <c r="E74" s="3" t="s">
        <v>257</v>
      </c>
      <c r="F74" s="3" t="s">
        <v>16</v>
      </c>
      <c r="G74" s="1" t="s">
        <v>187</v>
      </c>
      <c r="H74" s="1" t="s">
        <v>20</v>
      </c>
      <c r="I74" s="4">
        <v>2571.87</v>
      </c>
      <c r="J74" s="5" t="s">
        <v>12</v>
      </c>
      <c r="K74" s="1" t="s">
        <v>13</v>
      </c>
      <c r="L74" s="8" t="s">
        <v>318</v>
      </c>
      <c r="M74" s="2" t="s">
        <v>13</v>
      </c>
      <c r="N74" s="3" t="s">
        <v>316</v>
      </c>
      <c r="O74" s="10" t="str">
        <f t="shared" si="1"/>
        <v/>
      </c>
    </row>
    <row r="75" spans="1:15" x14ac:dyDescent="0.2">
      <c r="A75" s="7" t="s">
        <v>724</v>
      </c>
      <c r="B75" s="3" t="s">
        <v>946</v>
      </c>
      <c r="C75" s="3" t="s">
        <v>942</v>
      </c>
      <c r="D75" s="6" t="s">
        <v>320</v>
      </c>
      <c r="E75" s="3" t="s">
        <v>257</v>
      </c>
      <c r="F75" s="3" t="s">
        <v>16</v>
      </c>
      <c r="G75" s="1" t="s">
        <v>187</v>
      </c>
      <c r="H75" s="1" t="s">
        <v>20</v>
      </c>
      <c r="I75" s="4">
        <v>2358.75</v>
      </c>
      <c r="J75" s="5" t="s">
        <v>12</v>
      </c>
      <c r="K75" s="1" t="s">
        <v>13</v>
      </c>
      <c r="L75" s="8" t="s">
        <v>318</v>
      </c>
      <c r="M75" s="2" t="s">
        <v>13</v>
      </c>
      <c r="N75" s="3" t="s">
        <v>316</v>
      </c>
      <c r="O75" s="10" t="str">
        <f t="shared" si="1"/>
        <v/>
      </c>
    </row>
    <row r="76" spans="1:15" x14ac:dyDescent="0.2">
      <c r="A76" s="7" t="s">
        <v>676</v>
      </c>
      <c r="B76" s="3" t="s">
        <v>847</v>
      </c>
      <c r="C76" s="3" t="s">
        <v>848</v>
      </c>
      <c r="D76" s="6" t="s">
        <v>319</v>
      </c>
      <c r="E76" s="3" t="s">
        <v>883</v>
      </c>
      <c r="F76" s="3" t="s">
        <v>409</v>
      </c>
      <c r="G76" s="1" t="s">
        <v>187</v>
      </c>
      <c r="H76" s="1" t="s">
        <v>20</v>
      </c>
      <c r="I76" s="4">
        <v>2286.7399999999998</v>
      </c>
      <c r="J76" s="5" t="s">
        <v>12</v>
      </c>
      <c r="K76" s="1" t="s">
        <v>13</v>
      </c>
      <c r="L76" s="8" t="s">
        <v>318</v>
      </c>
      <c r="M76" s="2" t="s">
        <v>13</v>
      </c>
      <c r="N76" s="3" t="s">
        <v>316</v>
      </c>
      <c r="O76" s="10" t="str">
        <f t="shared" si="1"/>
        <v/>
      </c>
    </row>
    <row r="77" spans="1:15" x14ac:dyDescent="0.2">
      <c r="A77" s="7" t="s">
        <v>811</v>
      </c>
      <c r="B77" s="3" t="s">
        <v>947</v>
      </c>
      <c r="C77" s="3" t="s">
        <v>948</v>
      </c>
      <c r="D77" s="6" t="s">
        <v>319</v>
      </c>
      <c r="E77" s="3" t="s">
        <v>913</v>
      </c>
      <c r="F77" s="3" t="s">
        <v>16</v>
      </c>
      <c r="G77" s="1" t="s">
        <v>187</v>
      </c>
      <c r="H77" s="1" t="s">
        <v>20</v>
      </c>
      <c r="I77" s="4">
        <v>2274.9499999999998</v>
      </c>
      <c r="J77" s="5" t="s">
        <v>12</v>
      </c>
      <c r="K77" s="1" t="s">
        <v>13</v>
      </c>
      <c r="L77" s="8" t="s">
        <v>318</v>
      </c>
      <c r="M77" s="2" t="s">
        <v>13</v>
      </c>
      <c r="N77" s="3" t="s">
        <v>316</v>
      </c>
      <c r="O77" s="10" t="str">
        <f t="shared" si="1"/>
        <v/>
      </c>
    </row>
    <row r="78" spans="1:15" x14ac:dyDescent="0.2">
      <c r="A78" s="7" t="s">
        <v>362</v>
      </c>
      <c r="B78" s="3" t="s">
        <v>897</v>
      </c>
      <c r="C78" s="3" t="s">
        <v>949</v>
      </c>
      <c r="D78" s="6" t="s">
        <v>372</v>
      </c>
      <c r="E78" s="3" t="s">
        <v>21</v>
      </c>
      <c r="F78" s="3" t="s">
        <v>410</v>
      </c>
      <c r="G78" s="1" t="s">
        <v>187</v>
      </c>
      <c r="H78" s="1" t="s">
        <v>20</v>
      </c>
      <c r="I78" s="4">
        <v>1842.43</v>
      </c>
      <c r="J78" s="5" t="s">
        <v>12</v>
      </c>
      <c r="K78" s="1" t="s">
        <v>13</v>
      </c>
      <c r="L78" s="8" t="s">
        <v>318</v>
      </c>
      <c r="M78" s="2" t="s">
        <v>13</v>
      </c>
      <c r="N78" s="3" t="s">
        <v>316</v>
      </c>
      <c r="O78" s="10" t="str">
        <f t="shared" si="1"/>
        <v/>
      </c>
    </row>
    <row r="79" spans="1:15" x14ac:dyDescent="0.2">
      <c r="A79" s="7" t="s">
        <v>810</v>
      </c>
      <c r="B79" s="3" t="s">
        <v>950</v>
      </c>
      <c r="C79" s="3" t="s">
        <v>232</v>
      </c>
      <c r="D79" s="6" t="s">
        <v>320</v>
      </c>
      <c r="E79" s="3" t="s">
        <v>51</v>
      </c>
      <c r="F79" s="3" t="s">
        <v>16</v>
      </c>
      <c r="G79" s="1" t="s">
        <v>187</v>
      </c>
      <c r="H79" s="1" t="s">
        <v>20</v>
      </c>
      <c r="I79" s="4">
        <v>1421.86</v>
      </c>
      <c r="J79" s="5" t="s">
        <v>12</v>
      </c>
      <c r="K79" s="1" t="s">
        <v>13</v>
      </c>
      <c r="L79" s="8" t="s">
        <v>318</v>
      </c>
      <c r="M79" s="2" t="s">
        <v>13</v>
      </c>
      <c r="N79" s="3" t="s">
        <v>316</v>
      </c>
      <c r="O79" s="10" t="str">
        <f t="shared" si="1"/>
        <v/>
      </c>
    </row>
    <row r="80" spans="1:15" x14ac:dyDescent="0.2">
      <c r="A80" s="11" t="s">
        <v>381</v>
      </c>
      <c r="B80" s="12" t="s">
        <v>155</v>
      </c>
      <c r="C80" s="12" t="s">
        <v>193</v>
      </c>
      <c r="D80" s="13" t="s">
        <v>323</v>
      </c>
      <c r="E80" s="12" t="s">
        <v>22</v>
      </c>
      <c r="F80" s="12" t="s">
        <v>16</v>
      </c>
      <c r="G80" s="14" t="s">
        <v>177</v>
      </c>
      <c r="H80" s="14" t="s">
        <v>11</v>
      </c>
      <c r="I80" s="15">
        <v>2677.3</v>
      </c>
      <c r="J80" s="16" t="s">
        <v>12</v>
      </c>
      <c r="K80" s="14" t="s">
        <v>13</v>
      </c>
      <c r="L80" s="17" t="s">
        <v>318</v>
      </c>
      <c r="M80" s="18" t="s">
        <v>13</v>
      </c>
      <c r="N80" s="12" t="s">
        <v>316</v>
      </c>
      <c r="O80" s="20" t="str">
        <f t="shared" si="1"/>
        <v>x</v>
      </c>
    </row>
    <row r="81" spans="1:15" x14ac:dyDescent="0.2">
      <c r="A81" s="7" t="s">
        <v>708</v>
      </c>
      <c r="B81" s="3" t="s">
        <v>258</v>
      </c>
      <c r="C81" s="3" t="s">
        <v>259</v>
      </c>
      <c r="D81" s="6" t="s">
        <v>322</v>
      </c>
      <c r="E81" s="3" t="s">
        <v>57</v>
      </c>
      <c r="F81" s="3" t="s">
        <v>30</v>
      </c>
      <c r="G81" s="1" t="s">
        <v>177</v>
      </c>
      <c r="H81" s="1" t="s">
        <v>11</v>
      </c>
      <c r="I81" s="4">
        <v>2518.83</v>
      </c>
      <c r="J81" s="5" t="s">
        <v>12</v>
      </c>
      <c r="K81" s="1" t="s">
        <v>13</v>
      </c>
      <c r="L81" s="8" t="s">
        <v>318</v>
      </c>
      <c r="M81" s="2" t="s">
        <v>13</v>
      </c>
      <c r="N81" s="3" t="s">
        <v>316</v>
      </c>
      <c r="O81" s="10" t="str">
        <f t="shared" si="1"/>
        <v/>
      </c>
    </row>
    <row r="82" spans="1:15" x14ac:dyDescent="0.2">
      <c r="A82" s="7" t="s">
        <v>523</v>
      </c>
      <c r="B82" s="3" t="s">
        <v>951</v>
      </c>
      <c r="C82" s="3" t="s">
        <v>422</v>
      </c>
      <c r="D82" s="6" t="s">
        <v>321</v>
      </c>
      <c r="E82" s="3" t="s">
        <v>883</v>
      </c>
      <c r="F82" s="3" t="s">
        <v>409</v>
      </c>
      <c r="G82" s="1" t="s">
        <v>177</v>
      </c>
      <c r="H82" s="1" t="s">
        <v>11</v>
      </c>
      <c r="I82" s="4">
        <v>2499.12</v>
      </c>
      <c r="J82" s="5" t="s">
        <v>12</v>
      </c>
      <c r="K82" s="1" t="s">
        <v>13</v>
      </c>
      <c r="L82" s="8" t="s">
        <v>318</v>
      </c>
      <c r="M82" s="2" t="s">
        <v>13</v>
      </c>
      <c r="N82" s="3" t="s">
        <v>316</v>
      </c>
      <c r="O82" s="10" t="str">
        <f t="shared" si="1"/>
        <v/>
      </c>
    </row>
    <row r="83" spans="1:15" x14ac:dyDescent="0.2">
      <c r="A83" s="7" t="s">
        <v>664</v>
      </c>
      <c r="B83" s="3" t="s">
        <v>850</v>
      </c>
      <c r="C83" s="3" t="s">
        <v>248</v>
      </c>
      <c r="D83" s="6" t="s">
        <v>322</v>
      </c>
      <c r="E83" s="3" t="s">
        <v>8</v>
      </c>
      <c r="F83" s="3" t="s">
        <v>9</v>
      </c>
      <c r="G83" s="1" t="s">
        <v>177</v>
      </c>
      <c r="H83" s="1" t="s">
        <v>11</v>
      </c>
      <c r="I83" s="4">
        <v>2497.33</v>
      </c>
      <c r="J83" s="5" t="s">
        <v>12</v>
      </c>
      <c r="K83" s="1" t="s">
        <v>13</v>
      </c>
      <c r="L83" s="8" t="s">
        <v>318</v>
      </c>
      <c r="M83" s="2" t="s">
        <v>13</v>
      </c>
      <c r="N83" s="3" t="s">
        <v>316</v>
      </c>
      <c r="O83" s="10" t="str">
        <f t="shared" si="1"/>
        <v/>
      </c>
    </row>
    <row r="84" spans="1:15" x14ac:dyDescent="0.2">
      <c r="A84" s="7" t="s">
        <v>500</v>
      </c>
      <c r="B84" s="3" t="s">
        <v>952</v>
      </c>
      <c r="C84" s="3" t="s">
        <v>953</v>
      </c>
      <c r="D84" s="6" t="s">
        <v>322</v>
      </c>
      <c r="E84" s="3" t="s">
        <v>414</v>
      </c>
      <c r="F84" s="3" t="s">
        <v>18</v>
      </c>
      <c r="G84" s="1" t="s">
        <v>177</v>
      </c>
      <c r="H84" s="1" t="s">
        <v>11</v>
      </c>
      <c r="I84" s="4">
        <v>2468.34</v>
      </c>
      <c r="J84" s="5" t="s">
        <v>12</v>
      </c>
      <c r="K84" s="1" t="s">
        <v>13</v>
      </c>
      <c r="L84" s="8" t="s">
        <v>318</v>
      </c>
      <c r="M84" s="2" t="s">
        <v>13</v>
      </c>
      <c r="N84" s="3" t="s">
        <v>316</v>
      </c>
      <c r="O84" s="10" t="str">
        <f t="shared" si="1"/>
        <v/>
      </c>
    </row>
    <row r="85" spans="1:15" x14ac:dyDescent="0.2">
      <c r="A85" s="7" t="s">
        <v>749</v>
      </c>
      <c r="B85" s="3" t="s">
        <v>392</v>
      </c>
      <c r="C85" s="3" t="s">
        <v>191</v>
      </c>
      <c r="D85" s="6" t="s">
        <v>323</v>
      </c>
      <c r="E85" s="3" t="s">
        <v>26</v>
      </c>
      <c r="F85" s="3" t="s">
        <v>27</v>
      </c>
      <c r="G85" s="1" t="s">
        <v>177</v>
      </c>
      <c r="H85" s="1" t="s">
        <v>11</v>
      </c>
      <c r="I85" s="4">
        <v>2378.9499999999998</v>
      </c>
      <c r="J85" s="5" t="s">
        <v>12</v>
      </c>
      <c r="K85" s="1" t="s">
        <v>13</v>
      </c>
      <c r="L85" s="8" t="s">
        <v>318</v>
      </c>
      <c r="M85" s="2" t="s">
        <v>13</v>
      </c>
      <c r="N85" s="3" t="s">
        <v>316</v>
      </c>
      <c r="O85" s="10" t="str">
        <f t="shared" si="1"/>
        <v/>
      </c>
    </row>
    <row r="86" spans="1:15" x14ac:dyDescent="0.2">
      <c r="A86" s="7" t="s">
        <v>468</v>
      </c>
      <c r="B86" s="3" t="s">
        <v>574</v>
      </c>
      <c r="C86" s="3" t="s">
        <v>192</v>
      </c>
      <c r="D86" s="6" t="s">
        <v>323</v>
      </c>
      <c r="E86" s="3" t="s">
        <v>21</v>
      </c>
      <c r="F86" s="3" t="s">
        <v>410</v>
      </c>
      <c r="G86" s="1" t="s">
        <v>177</v>
      </c>
      <c r="H86" s="1" t="s">
        <v>11</v>
      </c>
      <c r="I86" s="4">
        <v>2378.52</v>
      </c>
      <c r="J86" s="5" t="s">
        <v>12</v>
      </c>
      <c r="K86" s="1" t="s">
        <v>13</v>
      </c>
      <c r="L86" s="8" t="s">
        <v>318</v>
      </c>
      <c r="M86" s="2" t="s">
        <v>13</v>
      </c>
      <c r="N86" s="3" t="s">
        <v>316</v>
      </c>
      <c r="O86" s="10" t="str">
        <f t="shared" si="1"/>
        <v/>
      </c>
    </row>
    <row r="87" spans="1:15" x14ac:dyDescent="0.2">
      <c r="A87" s="7" t="s">
        <v>367</v>
      </c>
      <c r="B87" s="3" t="s">
        <v>534</v>
      </c>
      <c r="C87" s="3" t="s">
        <v>535</v>
      </c>
      <c r="D87" s="6" t="s">
        <v>321</v>
      </c>
      <c r="E87" s="3" t="s">
        <v>483</v>
      </c>
      <c r="F87" s="3" t="s">
        <v>409</v>
      </c>
      <c r="G87" s="1" t="s">
        <v>177</v>
      </c>
      <c r="H87" s="1" t="s">
        <v>11</v>
      </c>
      <c r="I87" s="4">
        <v>2318.44</v>
      </c>
      <c r="J87" s="5" t="s">
        <v>12</v>
      </c>
      <c r="K87" s="1" t="s">
        <v>13</v>
      </c>
      <c r="L87" s="8" t="s">
        <v>318</v>
      </c>
      <c r="M87" s="2" t="s">
        <v>13</v>
      </c>
      <c r="N87" s="3" t="s">
        <v>316</v>
      </c>
      <c r="O87" s="10" t="str">
        <f t="shared" si="1"/>
        <v/>
      </c>
    </row>
    <row r="88" spans="1:15" x14ac:dyDescent="0.2">
      <c r="A88" s="7" t="s">
        <v>679</v>
      </c>
      <c r="B88" s="3" t="s">
        <v>954</v>
      </c>
      <c r="C88" s="3" t="s">
        <v>175</v>
      </c>
      <c r="D88" s="6" t="s">
        <v>323</v>
      </c>
      <c r="E88" s="3" t="s">
        <v>23</v>
      </c>
      <c r="F88" s="3" t="s">
        <v>24</v>
      </c>
      <c r="G88" s="1" t="s">
        <v>177</v>
      </c>
      <c r="H88" s="1" t="s">
        <v>11</v>
      </c>
      <c r="I88" s="4">
        <v>2184.8000000000002</v>
      </c>
      <c r="J88" s="5" t="s">
        <v>13</v>
      </c>
      <c r="K88" s="1" t="s">
        <v>13</v>
      </c>
      <c r="L88" s="8" t="s">
        <v>318</v>
      </c>
      <c r="M88" s="2" t="s">
        <v>13</v>
      </c>
      <c r="N88" s="3" t="s">
        <v>316</v>
      </c>
      <c r="O88" s="10" t="str">
        <f t="shared" si="1"/>
        <v/>
      </c>
    </row>
    <row r="89" spans="1:15" x14ac:dyDescent="0.2">
      <c r="A89" s="7" t="s">
        <v>730</v>
      </c>
      <c r="B89" s="3" t="s">
        <v>386</v>
      </c>
      <c r="C89" s="3" t="s">
        <v>173</v>
      </c>
      <c r="D89" s="6" t="s">
        <v>325</v>
      </c>
      <c r="E89" s="3" t="s">
        <v>208</v>
      </c>
      <c r="F89" s="3" t="s">
        <v>30</v>
      </c>
      <c r="G89" s="1" t="s">
        <v>177</v>
      </c>
      <c r="H89" s="1" t="s">
        <v>11</v>
      </c>
      <c r="I89" s="4">
        <v>2121.96</v>
      </c>
      <c r="J89" s="5" t="s">
        <v>12</v>
      </c>
      <c r="K89" s="1" t="s">
        <v>13</v>
      </c>
      <c r="L89" s="8" t="s">
        <v>318</v>
      </c>
      <c r="M89" s="2" t="s">
        <v>13</v>
      </c>
      <c r="N89" s="3" t="s">
        <v>316</v>
      </c>
      <c r="O89" s="10" t="str">
        <f t="shared" si="1"/>
        <v/>
      </c>
    </row>
    <row r="90" spans="1:15" x14ac:dyDescent="0.2">
      <c r="A90" s="7" t="s">
        <v>342</v>
      </c>
      <c r="B90" s="3" t="s">
        <v>955</v>
      </c>
      <c r="C90" s="3" t="s">
        <v>251</v>
      </c>
      <c r="D90" s="6" t="s">
        <v>321</v>
      </c>
      <c r="E90" s="3" t="s">
        <v>311</v>
      </c>
      <c r="F90" s="3" t="s">
        <v>410</v>
      </c>
      <c r="G90" s="1" t="s">
        <v>177</v>
      </c>
      <c r="H90" s="1" t="s">
        <v>11</v>
      </c>
      <c r="I90" s="4">
        <v>2062.5700000000002</v>
      </c>
      <c r="J90" s="5" t="s">
        <v>12</v>
      </c>
      <c r="K90" s="1" t="s">
        <v>13</v>
      </c>
      <c r="L90" s="8" t="s">
        <v>318</v>
      </c>
      <c r="M90" s="2" t="s">
        <v>13</v>
      </c>
      <c r="N90" s="3" t="s">
        <v>316</v>
      </c>
      <c r="O90" s="10" t="str">
        <f t="shared" si="1"/>
        <v/>
      </c>
    </row>
    <row r="91" spans="1:15" x14ac:dyDescent="0.2">
      <c r="A91" s="7" t="s">
        <v>332</v>
      </c>
      <c r="B91" s="3" t="s">
        <v>260</v>
      </c>
      <c r="C91" s="3" t="s">
        <v>199</v>
      </c>
      <c r="D91" s="6" t="s">
        <v>325</v>
      </c>
      <c r="E91" s="3" t="s">
        <v>42</v>
      </c>
      <c r="F91" s="3" t="s">
        <v>16</v>
      </c>
      <c r="G91" s="1" t="s">
        <v>177</v>
      </c>
      <c r="H91" s="1" t="s">
        <v>11</v>
      </c>
      <c r="I91" s="4">
        <v>1950.51</v>
      </c>
      <c r="J91" s="5" t="s">
        <v>12</v>
      </c>
      <c r="K91" s="1" t="s">
        <v>13</v>
      </c>
      <c r="L91" s="8" t="s">
        <v>318</v>
      </c>
      <c r="M91" s="2" t="s">
        <v>13</v>
      </c>
      <c r="N91" s="3" t="s">
        <v>316</v>
      </c>
      <c r="O91" s="10" t="str">
        <f t="shared" si="1"/>
        <v/>
      </c>
    </row>
    <row r="92" spans="1:15" x14ac:dyDescent="0.2">
      <c r="A92" s="7" t="s">
        <v>654</v>
      </c>
      <c r="B92" s="3" t="s">
        <v>956</v>
      </c>
      <c r="C92" s="3" t="s">
        <v>543</v>
      </c>
      <c r="D92" s="6" t="s">
        <v>321</v>
      </c>
      <c r="E92" s="3" t="s">
        <v>628</v>
      </c>
      <c r="F92" s="3" t="s">
        <v>409</v>
      </c>
      <c r="G92" s="1" t="s">
        <v>177</v>
      </c>
      <c r="H92" s="1" t="s">
        <v>11</v>
      </c>
      <c r="I92" s="4">
        <v>1812.36</v>
      </c>
      <c r="J92" s="5" t="s">
        <v>12</v>
      </c>
      <c r="K92" s="1" t="s">
        <v>13</v>
      </c>
      <c r="L92" s="8" t="s">
        <v>318</v>
      </c>
      <c r="M92" s="2" t="s">
        <v>13</v>
      </c>
      <c r="N92" s="3" t="s">
        <v>316</v>
      </c>
      <c r="O92" s="10" t="str">
        <f t="shared" si="1"/>
        <v/>
      </c>
    </row>
    <row r="93" spans="1:15" x14ac:dyDescent="0.2">
      <c r="A93" s="7" t="s">
        <v>327</v>
      </c>
      <c r="B93" s="3" t="s">
        <v>583</v>
      </c>
      <c r="C93" s="3" t="s">
        <v>584</v>
      </c>
      <c r="D93" s="6" t="s">
        <v>326</v>
      </c>
      <c r="E93" s="3" t="s">
        <v>42</v>
      </c>
      <c r="F93" s="3" t="s">
        <v>16</v>
      </c>
      <c r="G93" s="1" t="s">
        <v>177</v>
      </c>
      <c r="H93" s="1" t="s">
        <v>11</v>
      </c>
      <c r="I93" s="4">
        <v>1458.19</v>
      </c>
      <c r="J93" s="5" t="s">
        <v>12</v>
      </c>
      <c r="K93" s="1" t="s">
        <v>13</v>
      </c>
      <c r="L93" s="8" t="s">
        <v>318</v>
      </c>
      <c r="M93" s="2" t="s">
        <v>13</v>
      </c>
      <c r="N93" s="3" t="s">
        <v>316</v>
      </c>
      <c r="O93" s="10" t="str">
        <f t="shared" si="1"/>
        <v/>
      </c>
    </row>
    <row r="94" spans="1:15" x14ac:dyDescent="0.2">
      <c r="A94" s="11" t="s">
        <v>732</v>
      </c>
      <c r="B94" s="12" t="s">
        <v>431</v>
      </c>
      <c r="C94" s="12" t="s">
        <v>221</v>
      </c>
      <c r="D94" s="13" t="s">
        <v>323</v>
      </c>
      <c r="E94" s="12" t="s">
        <v>19</v>
      </c>
      <c r="F94" s="12" t="s">
        <v>16</v>
      </c>
      <c r="G94" s="14" t="s">
        <v>177</v>
      </c>
      <c r="H94" s="14" t="s">
        <v>20</v>
      </c>
      <c r="I94" s="15">
        <v>2796.28</v>
      </c>
      <c r="J94" s="16" t="s">
        <v>12</v>
      </c>
      <c r="K94" s="14" t="s">
        <v>13</v>
      </c>
      <c r="L94" s="17" t="s">
        <v>318</v>
      </c>
      <c r="M94" s="18" t="s">
        <v>13</v>
      </c>
      <c r="N94" s="12" t="s">
        <v>316</v>
      </c>
      <c r="O94" s="20" t="str">
        <f t="shared" si="1"/>
        <v>x</v>
      </c>
    </row>
    <row r="95" spans="1:15" x14ac:dyDescent="0.2">
      <c r="A95" s="7" t="s">
        <v>697</v>
      </c>
      <c r="B95" s="3" t="s">
        <v>212</v>
      </c>
      <c r="C95" s="3" t="s">
        <v>178</v>
      </c>
      <c r="D95" s="6" t="s">
        <v>326</v>
      </c>
      <c r="E95" s="3" t="s">
        <v>19</v>
      </c>
      <c r="F95" s="3" t="s">
        <v>16</v>
      </c>
      <c r="G95" s="1" t="s">
        <v>177</v>
      </c>
      <c r="H95" s="1" t="s">
        <v>20</v>
      </c>
      <c r="I95" s="4">
        <v>2756.02</v>
      </c>
      <c r="J95" s="5" t="s">
        <v>12</v>
      </c>
      <c r="K95" s="1" t="s">
        <v>13</v>
      </c>
      <c r="L95" s="8" t="s">
        <v>318</v>
      </c>
      <c r="M95" s="2" t="s">
        <v>13</v>
      </c>
      <c r="N95" s="3" t="s">
        <v>316</v>
      </c>
      <c r="O95" s="10" t="str">
        <f t="shared" si="1"/>
        <v/>
      </c>
    </row>
    <row r="96" spans="1:15" x14ac:dyDescent="0.2">
      <c r="A96" s="7" t="s">
        <v>339</v>
      </c>
      <c r="B96" s="3" t="s">
        <v>261</v>
      </c>
      <c r="C96" s="3" t="s">
        <v>265</v>
      </c>
      <c r="D96" s="6" t="s">
        <v>326</v>
      </c>
      <c r="E96" s="3" t="s">
        <v>262</v>
      </c>
      <c r="F96" s="3" t="s">
        <v>44</v>
      </c>
      <c r="G96" s="1" t="s">
        <v>177</v>
      </c>
      <c r="H96" s="1" t="s">
        <v>20</v>
      </c>
      <c r="I96" s="4">
        <v>2750.92</v>
      </c>
      <c r="J96" s="5" t="s">
        <v>12</v>
      </c>
      <c r="K96" s="1" t="s">
        <v>13</v>
      </c>
      <c r="L96" s="8" t="s">
        <v>318</v>
      </c>
      <c r="M96" s="2" t="s">
        <v>13</v>
      </c>
      <c r="N96" s="3" t="s">
        <v>316</v>
      </c>
      <c r="O96" s="10" t="str">
        <f t="shared" si="1"/>
        <v/>
      </c>
    </row>
    <row r="97" spans="1:15" x14ac:dyDescent="0.2">
      <c r="A97" s="7" t="s">
        <v>579</v>
      </c>
      <c r="B97" s="3" t="s">
        <v>557</v>
      </c>
      <c r="C97" s="3" t="s">
        <v>430</v>
      </c>
      <c r="D97" s="6" t="s">
        <v>325</v>
      </c>
      <c r="E97" s="3" t="s">
        <v>19</v>
      </c>
      <c r="F97" s="3" t="s">
        <v>16</v>
      </c>
      <c r="G97" s="1" t="s">
        <v>177</v>
      </c>
      <c r="H97" s="1" t="s">
        <v>20</v>
      </c>
      <c r="I97" s="4">
        <v>2749.25</v>
      </c>
      <c r="J97" s="5" t="s">
        <v>12</v>
      </c>
      <c r="K97" s="1" t="s">
        <v>13</v>
      </c>
      <c r="L97" s="8" t="s">
        <v>318</v>
      </c>
      <c r="M97" s="2" t="s">
        <v>13</v>
      </c>
      <c r="N97" s="3" t="s">
        <v>316</v>
      </c>
      <c r="O97" s="10" t="str">
        <f t="shared" si="1"/>
        <v/>
      </c>
    </row>
    <row r="98" spans="1:15" x14ac:dyDescent="0.2">
      <c r="A98" s="7" t="s">
        <v>562</v>
      </c>
      <c r="B98" s="3" t="s">
        <v>264</v>
      </c>
      <c r="C98" s="3" t="s">
        <v>263</v>
      </c>
      <c r="D98" s="6" t="s">
        <v>322</v>
      </c>
      <c r="E98" s="3" t="s">
        <v>206</v>
      </c>
      <c r="F98" s="3" t="s">
        <v>30</v>
      </c>
      <c r="G98" s="1" t="s">
        <v>177</v>
      </c>
      <c r="H98" s="1" t="s">
        <v>20</v>
      </c>
      <c r="I98" s="4">
        <v>2655.59</v>
      </c>
      <c r="J98" s="5" t="s">
        <v>12</v>
      </c>
      <c r="K98" s="1" t="s">
        <v>13</v>
      </c>
      <c r="L98" s="8" t="s">
        <v>318</v>
      </c>
      <c r="M98" s="2" t="s">
        <v>13</v>
      </c>
      <c r="N98" s="3" t="s">
        <v>316</v>
      </c>
      <c r="O98" s="10" t="str">
        <f t="shared" si="1"/>
        <v/>
      </c>
    </row>
    <row r="99" spans="1:15" x14ac:dyDescent="0.2">
      <c r="A99" s="7" t="s">
        <v>594</v>
      </c>
      <c r="B99" s="3" t="s">
        <v>387</v>
      </c>
      <c r="C99" s="3" t="s">
        <v>385</v>
      </c>
      <c r="D99" s="6" t="s">
        <v>325</v>
      </c>
      <c r="E99" s="3" t="s">
        <v>376</v>
      </c>
      <c r="F99" s="3" t="s">
        <v>35</v>
      </c>
      <c r="G99" s="1" t="s">
        <v>177</v>
      </c>
      <c r="H99" s="1" t="s">
        <v>20</v>
      </c>
      <c r="I99" s="4">
        <v>2637.43</v>
      </c>
      <c r="J99" s="5" t="s">
        <v>12</v>
      </c>
      <c r="K99" s="1" t="s">
        <v>13</v>
      </c>
      <c r="L99" s="8" t="s">
        <v>318</v>
      </c>
      <c r="M99" s="2" t="s">
        <v>13</v>
      </c>
      <c r="N99" s="3" t="s">
        <v>316</v>
      </c>
      <c r="O99" s="10" t="str">
        <f t="shared" si="1"/>
        <v/>
      </c>
    </row>
    <row r="100" spans="1:15" x14ac:dyDescent="0.2">
      <c r="A100" s="7" t="s">
        <v>322</v>
      </c>
      <c r="B100" s="3" t="s">
        <v>590</v>
      </c>
      <c r="C100" s="3" t="s">
        <v>430</v>
      </c>
      <c r="D100" s="6" t="s">
        <v>322</v>
      </c>
      <c r="E100" s="3" t="s">
        <v>591</v>
      </c>
      <c r="F100" s="3" t="s">
        <v>9</v>
      </c>
      <c r="G100" s="1" t="s">
        <v>177</v>
      </c>
      <c r="H100" s="1" t="s">
        <v>20</v>
      </c>
      <c r="I100" s="4">
        <v>2560.6</v>
      </c>
      <c r="J100" s="5" t="s">
        <v>12</v>
      </c>
      <c r="K100" s="1" t="s">
        <v>13</v>
      </c>
      <c r="L100" s="8" t="s">
        <v>318</v>
      </c>
      <c r="M100" s="2" t="s">
        <v>13</v>
      </c>
      <c r="N100" s="3" t="s">
        <v>316</v>
      </c>
      <c r="O100" s="10" t="str">
        <f t="shared" si="1"/>
        <v/>
      </c>
    </row>
    <row r="101" spans="1:15" x14ac:dyDescent="0.2">
      <c r="A101" s="7" t="s">
        <v>652</v>
      </c>
      <c r="B101" s="3" t="s">
        <v>560</v>
      </c>
      <c r="C101" s="3" t="s">
        <v>561</v>
      </c>
      <c r="D101" s="6" t="s">
        <v>325</v>
      </c>
      <c r="E101" s="3" t="s">
        <v>377</v>
      </c>
      <c r="F101" s="3" t="s">
        <v>16</v>
      </c>
      <c r="G101" s="1" t="s">
        <v>177</v>
      </c>
      <c r="H101" s="1" t="s">
        <v>20</v>
      </c>
      <c r="I101" s="4">
        <v>2548.5100000000002</v>
      </c>
      <c r="J101" s="5" t="s">
        <v>12</v>
      </c>
      <c r="K101" s="1" t="s">
        <v>13</v>
      </c>
      <c r="L101" s="8" t="s">
        <v>318</v>
      </c>
      <c r="M101" s="2" t="s">
        <v>13</v>
      </c>
      <c r="N101" s="3" t="s">
        <v>316</v>
      </c>
      <c r="O101" s="10" t="str">
        <f t="shared" si="1"/>
        <v/>
      </c>
    </row>
    <row r="102" spans="1:15" x14ac:dyDescent="0.2">
      <c r="A102" s="7" t="s">
        <v>659</v>
      </c>
      <c r="B102" s="3" t="s">
        <v>188</v>
      </c>
      <c r="C102" s="3" t="s">
        <v>149</v>
      </c>
      <c r="D102" s="6" t="s">
        <v>326</v>
      </c>
      <c r="E102" s="3" t="s">
        <v>379</v>
      </c>
      <c r="F102" s="3" t="s">
        <v>9</v>
      </c>
      <c r="G102" s="1" t="s">
        <v>177</v>
      </c>
      <c r="H102" s="1" t="s">
        <v>20</v>
      </c>
      <c r="I102" s="4">
        <v>2519.3200000000002</v>
      </c>
      <c r="J102" s="5" t="s">
        <v>12</v>
      </c>
      <c r="K102" s="1" t="s">
        <v>13</v>
      </c>
      <c r="L102" s="8" t="s">
        <v>318</v>
      </c>
      <c r="M102" s="2" t="s">
        <v>13</v>
      </c>
      <c r="N102" s="3" t="s">
        <v>316</v>
      </c>
      <c r="O102" s="10" t="str">
        <f t="shared" si="1"/>
        <v/>
      </c>
    </row>
    <row r="103" spans="1:15" x14ac:dyDescent="0.2">
      <c r="A103" s="7" t="s">
        <v>596</v>
      </c>
      <c r="B103" s="3" t="s">
        <v>389</v>
      </c>
      <c r="C103" s="3" t="s">
        <v>390</v>
      </c>
      <c r="D103" s="6" t="s">
        <v>321</v>
      </c>
      <c r="E103" s="3" t="s">
        <v>376</v>
      </c>
      <c r="F103" s="3" t="s">
        <v>35</v>
      </c>
      <c r="G103" s="1" t="s">
        <v>177</v>
      </c>
      <c r="H103" s="1" t="s">
        <v>20</v>
      </c>
      <c r="I103" s="4">
        <v>2498.86</v>
      </c>
      <c r="J103" s="5" t="s">
        <v>12</v>
      </c>
      <c r="K103" s="1" t="s">
        <v>13</v>
      </c>
      <c r="L103" s="8" t="s">
        <v>318</v>
      </c>
      <c r="M103" s="2" t="s">
        <v>13</v>
      </c>
      <c r="N103" s="3" t="s">
        <v>316</v>
      </c>
      <c r="O103" s="10" t="str">
        <f t="shared" si="1"/>
        <v/>
      </c>
    </row>
    <row r="104" spans="1:15" x14ac:dyDescent="0.2">
      <c r="A104" s="7" t="s">
        <v>525</v>
      </c>
      <c r="B104" s="3" t="s">
        <v>405</v>
      </c>
      <c r="C104" s="3" t="s">
        <v>98</v>
      </c>
      <c r="D104" s="6" t="s">
        <v>326</v>
      </c>
      <c r="E104" s="3" t="s">
        <v>378</v>
      </c>
      <c r="F104" s="3" t="s">
        <v>25</v>
      </c>
      <c r="G104" s="1" t="s">
        <v>177</v>
      </c>
      <c r="H104" s="1" t="s">
        <v>20</v>
      </c>
      <c r="I104" s="4">
        <v>2484.21</v>
      </c>
      <c r="J104" s="5" t="s">
        <v>12</v>
      </c>
      <c r="K104" s="1" t="s">
        <v>13</v>
      </c>
      <c r="L104" s="8" t="s">
        <v>318</v>
      </c>
      <c r="M104" s="2" t="s">
        <v>13</v>
      </c>
      <c r="N104" s="3" t="s">
        <v>316</v>
      </c>
      <c r="O104" s="10" t="str">
        <f t="shared" si="1"/>
        <v/>
      </c>
    </row>
    <row r="105" spans="1:15" x14ac:dyDescent="0.2">
      <c r="A105" s="7" t="s">
        <v>662</v>
      </c>
      <c r="B105" s="3" t="s">
        <v>957</v>
      </c>
      <c r="C105" s="3" t="s">
        <v>119</v>
      </c>
      <c r="D105" s="6" t="s">
        <v>325</v>
      </c>
      <c r="E105" s="3" t="s">
        <v>958</v>
      </c>
      <c r="F105" s="3" t="s">
        <v>25</v>
      </c>
      <c r="G105" s="1" t="s">
        <v>177</v>
      </c>
      <c r="H105" s="1" t="s">
        <v>20</v>
      </c>
      <c r="I105" s="4">
        <v>2479.12</v>
      </c>
      <c r="J105" s="5" t="s">
        <v>12</v>
      </c>
      <c r="K105" s="1" t="s">
        <v>13</v>
      </c>
      <c r="L105" s="8" t="s">
        <v>318</v>
      </c>
      <c r="M105" s="2" t="s">
        <v>13</v>
      </c>
      <c r="N105" s="3" t="s">
        <v>316</v>
      </c>
      <c r="O105" s="10" t="str">
        <f t="shared" si="1"/>
        <v/>
      </c>
    </row>
    <row r="106" spans="1:15" x14ac:dyDescent="0.2">
      <c r="A106" s="7" t="s">
        <v>667</v>
      </c>
      <c r="B106" s="3" t="s">
        <v>846</v>
      </c>
      <c r="C106" s="3" t="s">
        <v>198</v>
      </c>
      <c r="D106" s="6" t="s">
        <v>321</v>
      </c>
      <c r="E106" s="3" t="s">
        <v>26</v>
      </c>
      <c r="F106" s="3" t="s">
        <v>27</v>
      </c>
      <c r="G106" s="1" t="s">
        <v>177</v>
      </c>
      <c r="H106" s="1" t="s">
        <v>20</v>
      </c>
      <c r="I106" s="4">
        <v>2270.44</v>
      </c>
      <c r="J106" s="5" t="s">
        <v>12</v>
      </c>
      <c r="K106" s="1" t="s">
        <v>13</v>
      </c>
      <c r="L106" s="8" t="s">
        <v>318</v>
      </c>
      <c r="M106" s="2" t="s">
        <v>13</v>
      </c>
      <c r="N106" s="3" t="s">
        <v>316</v>
      </c>
      <c r="O106" s="10" t="str">
        <f t="shared" si="1"/>
        <v/>
      </c>
    </row>
    <row r="107" spans="1:15" x14ac:dyDescent="0.2">
      <c r="A107" s="7" t="s">
        <v>767</v>
      </c>
      <c r="B107" s="3" t="s">
        <v>959</v>
      </c>
      <c r="C107" s="3" t="s">
        <v>145</v>
      </c>
      <c r="D107" s="6" t="s">
        <v>325</v>
      </c>
      <c r="E107" s="3" t="s">
        <v>39</v>
      </c>
      <c r="F107" s="3" t="s">
        <v>16</v>
      </c>
      <c r="G107" s="1" t="s">
        <v>177</v>
      </c>
      <c r="H107" s="1" t="s">
        <v>20</v>
      </c>
      <c r="I107" s="4">
        <v>1845.82</v>
      </c>
      <c r="J107" s="5" t="s">
        <v>12</v>
      </c>
      <c r="K107" s="1" t="s">
        <v>13</v>
      </c>
      <c r="L107" s="8" t="s">
        <v>318</v>
      </c>
      <c r="M107" s="2" t="s">
        <v>13</v>
      </c>
      <c r="N107" s="3" t="s">
        <v>316</v>
      </c>
      <c r="O107" s="10" t="str">
        <f t="shared" si="1"/>
        <v/>
      </c>
    </row>
    <row r="108" spans="1:15" x14ac:dyDescent="0.2">
      <c r="A108" s="7" t="s">
        <v>609</v>
      </c>
      <c r="B108" s="3" t="s">
        <v>567</v>
      </c>
      <c r="C108" s="3" t="s">
        <v>114</v>
      </c>
      <c r="D108" s="6" t="s">
        <v>321</v>
      </c>
      <c r="E108" s="3" t="s">
        <v>23</v>
      </c>
      <c r="F108" s="3" t="s">
        <v>24</v>
      </c>
      <c r="G108" s="1" t="s">
        <v>177</v>
      </c>
      <c r="H108" s="1" t="s">
        <v>20</v>
      </c>
      <c r="I108" s="4">
        <v>1808.16</v>
      </c>
      <c r="J108" s="5" t="s">
        <v>12</v>
      </c>
      <c r="K108" s="1" t="s">
        <v>13</v>
      </c>
      <c r="L108" s="8" t="s">
        <v>318</v>
      </c>
      <c r="M108" s="2" t="s">
        <v>13</v>
      </c>
      <c r="N108" s="3" t="s">
        <v>316</v>
      </c>
      <c r="O108" s="10" t="str">
        <f t="shared" si="1"/>
        <v/>
      </c>
    </row>
    <row r="109" spans="1:15" x14ac:dyDescent="0.2">
      <c r="A109" s="7" t="s">
        <v>524</v>
      </c>
      <c r="B109" s="3" t="s">
        <v>960</v>
      </c>
      <c r="C109" s="3" t="s">
        <v>394</v>
      </c>
      <c r="D109" s="6" t="s">
        <v>321</v>
      </c>
      <c r="E109" s="3" t="s">
        <v>715</v>
      </c>
      <c r="F109" s="3" t="s">
        <v>32</v>
      </c>
      <c r="G109" s="1" t="s">
        <v>177</v>
      </c>
      <c r="H109" s="1" t="s">
        <v>20</v>
      </c>
      <c r="I109" s="4">
        <v>1783.07</v>
      </c>
      <c r="J109" s="5" t="s">
        <v>12</v>
      </c>
      <c r="K109" s="1" t="s">
        <v>13</v>
      </c>
      <c r="L109" s="8" t="s">
        <v>318</v>
      </c>
      <c r="M109" s="2" t="s">
        <v>13</v>
      </c>
      <c r="N109" s="3" t="s">
        <v>316</v>
      </c>
      <c r="O109" s="10" t="str">
        <f t="shared" si="1"/>
        <v/>
      </c>
    </row>
    <row r="110" spans="1:15" x14ac:dyDescent="0.2">
      <c r="A110" s="11" t="s">
        <v>526</v>
      </c>
      <c r="B110" s="12" t="s">
        <v>434</v>
      </c>
      <c r="C110" s="12" t="s">
        <v>961</v>
      </c>
      <c r="D110" s="13" t="s">
        <v>329</v>
      </c>
      <c r="E110" s="12" t="s">
        <v>8</v>
      </c>
      <c r="F110" s="12" t="s">
        <v>9</v>
      </c>
      <c r="G110" s="14" t="s">
        <v>166</v>
      </c>
      <c r="H110" s="14" t="s">
        <v>11</v>
      </c>
      <c r="I110" s="15">
        <v>2883.67</v>
      </c>
      <c r="J110" s="16" t="s">
        <v>12</v>
      </c>
      <c r="K110" s="14" t="s">
        <v>13</v>
      </c>
      <c r="L110" s="17" t="s">
        <v>318</v>
      </c>
      <c r="M110" s="18" t="s">
        <v>13</v>
      </c>
      <c r="N110" s="12" t="s">
        <v>316</v>
      </c>
      <c r="O110" s="20" t="str">
        <f t="shared" si="1"/>
        <v>x</v>
      </c>
    </row>
    <row r="111" spans="1:15" x14ac:dyDescent="0.2">
      <c r="A111" s="7" t="s">
        <v>770</v>
      </c>
      <c r="B111" s="3" t="s">
        <v>571</v>
      </c>
      <c r="C111" s="3" t="s">
        <v>572</v>
      </c>
      <c r="D111" s="6" t="s">
        <v>330</v>
      </c>
      <c r="E111" s="3" t="s">
        <v>26</v>
      </c>
      <c r="F111" s="3" t="s">
        <v>27</v>
      </c>
      <c r="G111" s="1" t="s">
        <v>166</v>
      </c>
      <c r="H111" s="1" t="s">
        <v>11</v>
      </c>
      <c r="I111" s="4">
        <v>2773.11</v>
      </c>
      <c r="J111" s="5" t="s">
        <v>12</v>
      </c>
      <c r="K111" s="1" t="s">
        <v>13</v>
      </c>
      <c r="L111" s="8" t="s">
        <v>318</v>
      </c>
      <c r="M111" s="2" t="s">
        <v>13</v>
      </c>
      <c r="N111" s="3" t="s">
        <v>316</v>
      </c>
      <c r="O111" s="10" t="str">
        <f t="shared" si="1"/>
        <v/>
      </c>
    </row>
    <row r="112" spans="1:15" x14ac:dyDescent="0.2">
      <c r="A112" s="7" t="s">
        <v>748</v>
      </c>
      <c r="B112" s="3" t="s">
        <v>266</v>
      </c>
      <c r="C112" s="3" t="s">
        <v>852</v>
      </c>
      <c r="D112" s="6" t="s">
        <v>329</v>
      </c>
      <c r="E112" s="3" t="s">
        <v>26</v>
      </c>
      <c r="F112" s="3" t="s">
        <v>27</v>
      </c>
      <c r="G112" s="1" t="s">
        <v>166</v>
      </c>
      <c r="H112" s="1" t="s">
        <v>11</v>
      </c>
      <c r="I112" s="4">
        <v>2753.59</v>
      </c>
      <c r="J112" s="5" t="s">
        <v>12</v>
      </c>
      <c r="K112" s="1" t="s">
        <v>13</v>
      </c>
      <c r="L112" s="8" t="s">
        <v>318</v>
      </c>
      <c r="M112" s="2" t="s">
        <v>13</v>
      </c>
      <c r="N112" s="3" t="s">
        <v>316</v>
      </c>
      <c r="O112" s="10" t="str">
        <f t="shared" si="1"/>
        <v/>
      </c>
    </row>
    <row r="113" spans="1:15" x14ac:dyDescent="0.2">
      <c r="A113" s="7" t="s">
        <v>501</v>
      </c>
      <c r="B113" s="3" t="s">
        <v>391</v>
      </c>
      <c r="C113" s="3" t="s">
        <v>227</v>
      </c>
      <c r="D113" s="6" t="s">
        <v>331</v>
      </c>
      <c r="E113" s="3" t="s">
        <v>378</v>
      </c>
      <c r="F113" s="3" t="s">
        <v>25</v>
      </c>
      <c r="G113" s="1" t="s">
        <v>166</v>
      </c>
      <c r="H113" s="1" t="s">
        <v>11</v>
      </c>
      <c r="I113" s="4">
        <v>2506.31</v>
      </c>
      <c r="J113" s="5" t="s">
        <v>12</v>
      </c>
      <c r="K113" s="1" t="s">
        <v>13</v>
      </c>
      <c r="L113" s="8" t="s">
        <v>318</v>
      </c>
      <c r="M113" s="2" t="s">
        <v>13</v>
      </c>
      <c r="N113" s="3" t="s">
        <v>316</v>
      </c>
      <c r="O113" s="10" t="str">
        <f t="shared" si="1"/>
        <v/>
      </c>
    </row>
    <row r="114" spans="1:15" x14ac:dyDescent="0.2">
      <c r="A114" s="7" t="s">
        <v>599</v>
      </c>
      <c r="B114" s="3" t="s">
        <v>821</v>
      </c>
      <c r="C114" s="3" t="s">
        <v>435</v>
      </c>
      <c r="D114" s="6" t="s">
        <v>329</v>
      </c>
      <c r="E114" s="3" t="s">
        <v>853</v>
      </c>
      <c r="F114" s="3" t="s">
        <v>409</v>
      </c>
      <c r="G114" s="1" t="s">
        <v>166</v>
      </c>
      <c r="H114" s="1" t="s">
        <v>11</v>
      </c>
      <c r="I114" s="4">
        <v>2505.36</v>
      </c>
      <c r="J114" s="5" t="s">
        <v>12</v>
      </c>
      <c r="K114" s="1" t="s">
        <v>13</v>
      </c>
      <c r="L114" s="8" t="s">
        <v>318</v>
      </c>
      <c r="M114" s="2" t="s">
        <v>13</v>
      </c>
      <c r="N114" s="3" t="s">
        <v>316</v>
      </c>
      <c r="O114" s="10" t="str">
        <f t="shared" si="1"/>
        <v/>
      </c>
    </row>
    <row r="115" spans="1:15" x14ac:dyDescent="0.2">
      <c r="A115" s="7" t="s">
        <v>636</v>
      </c>
      <c r="B115" s="3" t="s">
        <v>436</v>
      </c>
      <c r="C115" s="3" t="s">
        <v>182</v>
      </c>
      <c r="D115" s="6" t="s">
        <v>328</v>
      </c>
      <c r="E115" s="3" t="s">
        <v>254</v>
      </c>
      <c r="F115" s="3" t="s">
        <v>408</v>
      </c>
      <c r="G115" s="1" t="s">
        <v>166</v>
      </c>
      <c r="H115" s="1" t="s">
        <v>11</v>
      </c>
      <c r="I115" s="4">
        <v>2478.86</v>
      </c>
      <c r="J115" s="5" t="s">
        <v>12</v>
      </c>
      <c r="K115" s="1" t="s">
        <v>13</v>
      </c>
      <c r="L115" s="8" t="s">
        <v>318</v>
      </c>
      <c r="M115" s="2" t="s">
        <v>13</v>
      </c>
      <c r="N115" s="3" t="s">
        <v>316</v>
      </c>
      <c r="O115" s="10" t="str">
        <f t="shared" si="1"/>
        <v/>
      </c>
    </row>
    <row r="116" spans="1:15" x14ac:dyDescent="0.2">
      <c r="A116" s="7" t="s">
        <v>712</v>
      </c>
      <c r="B116" s="3" t="s">
        <v>962</v>
      </c>
      <c r="C116" s="3" t="s">
        <v>963</v>
      </c>
      <c r="D116" s="6" t="s">
        <v>329</v>
      </c>
      <c r="E116" s="3" t="s">
        <v>379</v>
      </c>
      <c r="F116" s="3" t="s">
        <v>9</v>
      </c>
      <c r="G116" s="1" t="s">
        <v>166</v>
      </c>
      <c r="H116" s="1" t="s">
        <v>11</v>
      </c>
      <c r="I116" s="4">
        <v>2427.91</v>
      </c>
      <c r="J116" s="5" t="s">
        <v>12</v>
      </c>
      <c r="K116" s="1" t="s">
        <v>13</v>
      </c>
      <c r="L116" s="8" t="s">
        <v>318</v>
      </c>
      <c r="M116" s="2" t="s">
        <v>13</v>
      </c>
      <c r="N116" s="3" t="s">
        <v>316</v>
      </c>
      <c r="O116" s="10" t="str">
        <f t="shared" si="1"/>
        <v/>
      </c>
    </row>
    <row r="117" spans="1:15" x14ac:dyDescent="0.2">
      <c r="A117" s="7" t="s">
        <v>418</v>
      </c>
      <c r="B117" s="3" t="s">
        <v>184</v>
      </c>
      <c r="C117" s="3" t="s">
        <v>183</v>
      </c>
      <c r="D117" s="6" t="s">
        <v>328</v>
      </c>
      <c r="E117" s="3" t="s">
        <v>29</v>
      </c>
      <c r="F117" s="3" t="s">
        <v>9</v>
      </c>
      <c r="G117" s="1" t="s">
        <v>166</v>
      </c>
      <c r="H117" s="1" t="s">
        <v>11</v>
      </c>
      <c r="I117" s="4">
        <v>2412.9899999999998</v>
      </c>
      <c r="J117" s="5" t="s">
        <v>12</v>
      </c>
      <c r="K117" s="1" t="s">
        <v>13</v>
      </c>
      <c r="L117" s="8" t="s">
        <v>318</v>
      </c>
      <c r="M117" s="2" t="s">
        <v>13</v>
      </c>
      <c r="N117" s="3" t="s">
        <v>316</v>
      </c>
      <c r="O117" s="10" t="str">
        <f t="shared" si="1"/>
        <v/>
      </c>
    </row>
    <row r="118" spans="1:15" x14ac:dyDescent="0.2">
      <c r="A118" s="7" t="s">
        <v>495</v>
      </c>
      <c r="B118" s="3" t="s">
        <v>964</v>
      </c>
      <c r="C118" s="3" t="s">
        <v>435</v>
      </c>
      <c r="D118" s="6" t="s">
        <v>328</v>
      </c>
      <c r="E118" s="3" t="s">
        <v>48</v>
      </c>
      <c r="F118" s="3" t="s">
        <v>46</v>
      </c>
      <c r="G118" s="1" t="s">
        <v>166</v>
      </c>
      <c r="H118" s="1" t="s">
        <v>11</v>
      </c>
      <c r="I118" s="4">
        <v>2343.13</v>
      </c>
      <c r="J118" s="5" t="s">
        <v>12</v>
      </c>
      <c r="K118" s="1" t="s">
        <v>13</v>
      </c>
      <c r="L118" s="8" t="s">
        <v>318</v>
      </c>
      <c r="M118" s="2" t="s">
        <v>13</v>
      </c>
      <c r="N118" s="3" t="s">
        <v>316</v>
      </c>
      <c r="O118" s="10" t="str">
        <f t="shared" si="1"/>
        <v/>
      </c>
    </row>
    <row r="119" spans="1:15" x14ac:dyDescent="0.2">
      <c r="A119" s="7" t="s">
        <v>807</v>
      </c>
      <c r="B119" s="3" t="s">
        <v>615</v>
      </c>
      <c r="C119" s="3" t="s">
        <v>460</v>
      </c>
      <c r="D119" s="6" t="s">
        <v>328</v>
      </c>
      <c r="E119" s="3" t="s">
        <v>378</v>
      </c>
      <c r="F119" s="3" t="s">
        <v>25</v>
      </c>
      <c r="G119" s="1" t="s">
        <v>166</v>
      </c>
      <c r="H119" s="1" t="s">
        <v>11</v>
      </c>
      <c r="I119" s="4">
        <v>2276.88</v>
      </c>
      <c r="J119" s="5" t="s">
        <v>12</v>
      </c>
      <c r="K119" s="1" t="s">
        <v>13</v>
      </c>
      <c r="L119" s="8" t="s">
        <v>318</v>
      </c>
      <c r="M119" s="2" t="s">
        <v>13</v>
      </c>
      <c r="N119" s="3" t="s">
        <v>316</v>
      </c>
      <c r="O119" s="10" t="str">
        <f t="shared" si="1"/>
        <v/>
      </c>
    </row>
    <row r="120" spans="1:15" x14ac:dyDescent="0.2">
      <c r="A120" s="7" t="s">
        <v>539</v>
      </c>
      <c r="B120" s="3" t="s">
        <v>611</v>
      </c>
      <c r="C120" s="3" t="s">
        <v>175</v>
      </c>
      <c r="D120" s="6" t="s">
        <v>331</v>
      </c>
      <c r="E120" s="3" t="s">
        <v>23</v>
      </c>
      <c r="F120" s="3" t="s">
        <v>24</v>
      </c>
      <c r="G120" s="1" t="s">
        <v>166</v>
      </c>
      <c r="H120" s="1" t="s">
        <v>11</v>
      </c>
      <c r="I120" s="4">
        <v>2276.8000000000002</v>
      </c>
      <c r="J120" s="5" t="s">
        <v>13</v>
      </c>
      <c r="K120" s="1" t="s">
        <v>13</v>
      </c>
      <c r="L120" s="8" t="s">
        <v>318</v>
      </c>
      <c r="M120" s="2" t="s">
        <v>13</v>
      </c>
      <c r="N120" s="3" t="s">
        <v>316</v>
      </c>
      <c r="O120" s="10" t="str">
        <f t="shared" si="1"/>
        <v/>
      </c>
    </row>
    <row r="121" spans="1:15" x14ac:dyDescent="0.2">
      <c r="A121" s="7" t="s">
        <v>789</v>
      </c>
      <c r="B121" s="3" t="s">
        <v>851</v>
      </c>
      <c r="C121" s="3" t="s">
        <v>108</v>
      </c>
      <c r="D121" s="6" t="s">
        <v>324</v>
      </c>
      <c r="E121" s="3" t="s">
        <v>414</v>
      </c>
      <c r="F121" s="3" t="s">
        <v>18</v>
      </c>
      <c r="G121" s="1" t="s">
        <v>166</v>
      </c>
      <c r="H121" s="1" t="s">
        <v>11</v>
      </c>
      <c r="I121" s="4">
        <v>2264.75</v>
      </c>
      <c r="J121" s="5" t="s">
        <v>12</v>
      </c>
      <c r="K121" s="1" t="s">
        <v>13</v>
      </c>
      <c r="L121" s="8" t="s">
        <v>318</v>
      </c>
      <c r="M121" s="2" t="s">
        <v>13</v>
      </c>
      <c r="N121" s="3" t="s">
        <v>316</v>
      </c>
      <c r="O121" s="10" t="str">
        <f t="shared" si="1"/>
        <v/>
      </c>
    </row>
    <row r="122" spans="1:15" x14ac:dyDescent="0.2">
      <c r="A122" s="7" t="s">
        <v>533</v>
      </c>
      <c r="B122" s="3" t="s">
        <v>965</v>
      </c>
      <c r="C122" s="3" t="s">
        <v>132</v>
      </c>
      <c r="D122" s="6" t="s">
        <v>329</v>
      </c>
      <c r="E122" s="3" t="s">
        <v>23</v>
      </c>
      <c r="F122" s="3" t="s">
        <v>24</v>
      </c>
      <c r="G122" s="1" t="s">
        <v>166</v>
      </c>
      <c r="H122" s="1" t="s">
        <v>11</v>
      </c>
      <c r="I122" s="4">
        <v>1835.05</v>
      </c>
      <c r="J122" s="5" t="s">
        <v>12</v>
      </c>
      <c r="K122" s="1" t="s">
        <v>13</v>
      </c>
      <c r="L122" s="8" t="s">
        <v>318</v>
      </c>
      <c r="M122" s="2" t="s">
        <v>13</v>
      </c>
      <c r="N122" s="3" t="s">
        <v>316</v>
      </c>
      <c r="O122" s="10" t="str">
        <f t="shared" si="1"/>
        <v/>
      </c>
    </row>
    <row r="123" spans="1:15" x14ac:dyDescent="0.2">
      <c r="A123" s="7" t="s">
        <v>329</v>
      </c>
      <c r="B123" s="3" t="s">
        <v>210</v>
      </c>
      <c r="C123" s="3" t="s">
        <v>211</v>
      </c>
      <c r="D123" s="6" t="s">
        <v>330</v>
      </c>
      <c r="E123" s="3" t="s">
        <v>42</v>
      </c>
      <c r="F123" s="3" t="s">
        <v>16</v>
      </c>
      <c r="G123" s="1" t="s">
        <v>166</v>
      </c>
      <c r="H123" s="1" t="s">
        <v>11</v>
      </c>
      <c r="I123" s="4">
        <v>1468.41</v>
      </c>
      <c r="J123" s="5" t="s">
        <v>12</v>
      </c>
      <c r="K123" s="1" t="s">
        <v>13</v>
      </c>
      <c r="L123" s="8" t="s">
        <v>318</v>
      </c>
      <c r="M123" s="2" t="s">
        <v>13</v>
      </c>
      <c r="N123" s="3" t="s">
        <v>316</v>
      </c>
      <c r="O123" s="10" t="str">
        <f t="shared" si="1"/>
        <v/>
      </c>
    </row>
    <row r="124" spans="1:15" x14ac:dyDescent="0.2">
      <c r="A124" s="11" t="s">
        <v>530</v>
      </c>
      <c r="B124" s="12" t="s">
        <v>190</v>
      </c>
      <c r="C124" s="12" t="s">
        <v>189</v>
      </c>
      <c r="D124" s="13" t="s">
        <v>324</v>
      </c>
      <c r="E124" s="12" t="s">
        <v>379</v>
      </c>
      <c r="F124" s="12" t="s">
        <v>9</v>
      </c>
      <c r="G124" s="14" t="s">
        <v>166</v>
      </c>
      <c r="H124" s="14" t="s">
        <v>20</v>
      </c>
      <c r="I124" s="15">
        <v>2868.24</v>
      </c>
      <c r="J124" s="16" t="s">
        <v>12</v>
      </c>
      <c r="K124" s="14" t="s">
        <v>13</v>
      </c>
      <c r="L124" s="17" t="s">
        <v>318</v>
      </c>
      <c r="M124" s="18" t="s">
        <v>13</v>
      </c>
      <c r="N124" s="12" t="s">
        <v>316</v>
      </c>
      <c r="O124" s="20" t="str">
        <f t="shared" si="1"/>
        <v>x</v>
      </c>
    </row>
    <row r="125" spans="1:15" x14ac:dyDescent="0.2">
      <c r="A125" s="7" t="s">
        <v>363</v>
      </c>
      <c r="B125" s="3" t="s">
        <v>181</v>
      </c>
      <c r="C125" s="3" t="s">
        <v>151</v>
      </c>
      <c r="D125" s="6" t="s">
        <v>329</v>
      </c>
      <c r="E125" s="3" t="s">
        <v>21</v>
      </c>
      <c r="F125" s="3" t="s">
        <v>410</v>
      </c>
      <c r="G125" s="1" t="s">
        <v>166</v>
      </c>
      <c r="H125" s="1" t="s">
        <v>20</v>
      </c>
      <c r="I125" s="4">
        <v>2830.35</v>
      </c>
      <c r="J125" s="5" t="s">
        <v>12</v>
      </c>
      <c r="K125" s="1" t="s">
        <v>13</v>
      </c>
      <c r="L125" s="8" t="s">
        <v>318</v>
      </c>
      <c r="M125" s="2" t="s">
        <v>13</v>
      </c>
      <c r="N125" s="3" t="s">
        <v>316</v>
      </c>
      <c r="O125" s="10" t="str">
        <f t="shared" si="1"/>
        <v/>
      </c>
    </row>
    <row r="126" spans="1:15" x14ac:dyDescent="0.2">
      <c r="A126" s="7" t="s">
        <v>477</v>
      </c>
      <c r="B126" s="3" t="s">
        <v>180</v>
      </c>
      <c r="C126" s="3" t="s">
        <v>145</v>
      </c>
      <c r="D126" s="6" t="s">
        <v>329</v>
      </c>
      <c r="E126" s="3" t="s">
        <v>29</v>
      </c>
      <c r="F126" s="3" t="s">
        <v>9</v>
      </c>
      <c r="G126" s="1" t="s">
        <v>166</v>
      </c>
      <c r="H126" s="1" t="s">
        <v>20</v>
      </c>
      <c r="I126" s="4">
        <v>2708.74</v>
      </c>
      <c r="J126" s="5" t="s">
        <v>12</v>
      </c>
      <c r="K126" s="1" t="s">
        <v>13</v>
      </c>
      <c r="L126" s="8" t="s">
        <v>318</v>
      </c>
      <c r="M126" s="2" t="s">
        <v>13</v>
      </c>
      <c r="N126" s="3" t="s">
        <v>316</v>
      </c>
      <c r="O126" s="10" t="str">
        <f t="shared" si="1"/>
        <v/>
      </c>
    </row>
    <row r="127" spans="1:15" x14ac:dyDescent="0.2">
      <c r="A127" s="7" t="s">
        <v>605</v>
      </c>
      <c r="B127" s="3" t="s">
        <v>855</v>
      </c>
      <c r="C127" s="3" t="s">
        <v>74</v>
      </c>
      <c r="D127" s="6" t="s">
        <v>328</v>
      </c>
      <c r="E127" s="3" t="s">
        <v>936</v>
      </c>
      <c r="F127" s="3" t="s">
        <v>16</v>
      </c>
      <c r="G127" s="1" t="s">
        <v>166</v>
      </c>
      <c r="H127" s="1" t="s">
        <v>20</v>
      </c>
      <c r="I127" s="4">
        <v>2634.4</v>
      </c>
      <c r="J127" s="5" t="s">
        <v>12</v>
      </c>
      <c r="K127" s="1" t="s">
        <v>13</v>
      </c>
      <c r="L127" s="8" t="s">
        <v>318</v>
      </c>
      <c r="M127" s="2" t="s">
        <v>13</v>
      </c>
      <c r="N127" s="3" t="s">
        <v>316</v>
      </c>
      <c r="O127" s="10" t="str">
        <f t="shared" si="1"/>
        <v/>
      </c>
    </row>
    <row r="128" spans="1:15" x14ac:dyDescent="0.2">
      <c r="A128" s="7" t="s">
        <v>637</v>
      </c>
      <c r="B128" s="3" t="s">
        <v>856</v>
      </c>
      <c r="C128" s="3" t="s">
        <v>178</v>
      </c>
      <c r="D128" s="6" t="s">
        <v>328</v>
      </c>
      <c r="E128" s="3" t="s">
        <v>857</v>
      </c>
      <c r="F128" s="3" t="s">
        <v>14</v>
      </c>
      <c r="G128" s="1" t="s">
        <v>166</v>
      </c>
      <c r="H128" s="1" t="s">
        <v>20</v>
      </c>
      <c r="I128" s="4">
        <v>2602.1799999999998</v>
      </c>
      <c r="J128" s="5" t="s">
        <v>12</v>
      </c>
      <c r="K128" s="1" t="s">
        <v>13</v>
      </c>
      <c r="L128" s="8" t="s">
        <v>318</v>
      </c>
      <c r="M128" s="2" t="s">
        <v>13</v>
      </c>
      <c r="N128" s="3" t="s">
        <v>316</v>
      </c>
      <c r="O128" s="10" t="str">
        <f t="shared" si="1"/>
        <v/>
      </c>
    </row>
    <row r="129" spans="1:15" x14ac:dyDescent="0.2">
      <c r="A129" s="7" t="s">
        <v>486</v>
      </c>
      <c r="B129" s="3" t="s">
        <v>393</v>
      </c>
      <c r="C129" s="3" t="s">
        <v>124</v>
      </c>
      <c r="D129" s="6" t="s">
        <v>330</v>
      </c>
      <c r="E129" s="3" t="s">
        <v>8</v>
      </c>
      <c r="F129" s="3" t="s">
        <v>9</v>
      </c>
      <c r="G129" s="1" t="s">
        <v>166</v>
      </c>
      <c r="H129" s="1" t="s">
        <v>20</v>
      </c>
      <c r="I129" s="4">
        <v>2594.58</v>
      </c>
      <c r="J129" s="5" t="s">
        <v>12</v>
      </c>
      <c r="K129" s="1" t="s">
        <v>13</v>
      </c>
      <c r="L129" s="8" t="s">
        <v>318</v>
      </c>
      <c r="M129" s="2" t="s">
        <v>13</v>
      </c>
      <c r="N129" s="3" t="s">
        <v>316</v>
      </c>
      <c r="O129" s="10" t="str">
        <f t="shared" si="1"/>
        <v/>
      </c>
    </row>
    <row r="130" spans="1:15" x14ac:dyDescent="0.2">
      <c r="A130" s="7" t="s">
        <v>768</v>
      </c>
      <c r="B130" s="3" t="s">
        <v>213</v>
      </c>
      <c r="C130" s="3" t="s">
        <v>214</v>
      </c>
      <c r="D130" s="6" t="s">
        <v>329</v>
      </c>
      <c r="E130" s="3" t="s">
        <v>208</v>
      </c>
      <c r="F130" s="3" t="s">
        <v>30</v>
      </c>
      <c r="G130" s="1" t="s">
        <v>166</v>
      </c>
      <c r="H130" s="1" t="s">
        <v>20</v>
      </c>
      <c r="I130" s="4">
        <v>2307.02</v>
      </c>
      <c r="J130" s="5" t="s">
        <v>12</v>
      </c>
      <c r="K130" s="1" t="s">
        <v>13</v>
      </c>
      <c r="L130" s="8" t="s">
        <v>318</v>
      </c>
      <c r="M130" s="2" t="s">
        <v>13</v>
      </c>
      <c r="N130" s="3" t="s">
        <v>316</v>
      </c>
      <c r="O130" s="10" t="str">
        <f t="shared" ref="O130:O193" si="2">IF(G130&amp;H130=G129&amp;H129,"","x")</f>
        <v/>
      </c>
    </row>
    <row r="131" spans="1:15" x14ac:dyDescent="0.2">
      <c r="A131" s="7" t="s">
        <v>496</v>
      </c>
      <c r="B131" s="3" t="s">
        <v>966</v>
      </c>
      <c r="C131" s="3" t="s">
        <v>967</v>
      </c>
      <c r="D131" s="6" t="s">
        <v>328</v>
      </c>
      <c r="E131" s="3" t="s">
        <v>33</v>
      </c>
      <c r="F131" s="3" t="s">
        <v>14</v>
      </c>
      <c r="G131" s="1" t="s">
        <v>166</v>
      </c>
      <c r="H131" s="1" t="s">
        <v>20</v>
      </c>
      <c r="I131" s="4">
        <v>2301.64</v>
      </c>
      <c r="J131" s="5" t="s">
        <v>12</v>
      </c>
      <c r="K131" s="1" t="s">
        <v>13</v>
      </c>
      <c r="L131" s="8" t="s">
        <v>318</v>
      </c>
      <c r="M131" s="2" t="s">
        <v>13</v>
      </c>
      <c r="N131" s="3" t="s">
        <v>316</v>
      </c>
      <c r="O131" s="10" t="str">
        <f t="shared" si="2"/>
        <v/>
      </c>
    </row>
    <row r="132" spans="1:15" x14ac:dyDescent="0.2">
      <c r="A132" s="7" t="s">
        <v>616</v>
      </c>
      <c r="B132" s="3" t="s">
        <v>968</v>
      </c>
      <c r="C132" s="3" t="s">
        <v>124</v>
      </c>
      <c r="D132" s="6" t="s">
        <v>330</v>
      </c>
      <c r="E132" s="3" t="s">
        <v>936</v>
      </c>
      <c r="F132" s="3" t="s">
        <v>16</v>
      </c>
      <c r="G132" s="1" t="s">
        <v>166</v>
      </c>
      <c r="H132" s="1" t="s">
        <v>20</v>
      </c>
      <c r="I132" s="4">
        <v>2281.36</v>
      </c>
      <c r="J132" s="5" t="s">
        <v>12</v>
      </c>
      <c r="K132" s="1" t="s">
        <v>13</v>
      </c>
      <c r="L132" s="8" t="s">
        <v>318</v>
      </c>
      <c r="M132" s="2" t="s">
        <v>13</v>
      </c>
      <c r="N132" s="3" t="s">
        <v>316</v>
      </c>
      <c r="O132" s="10" t="str">
        <f t="shared" si="2"/>
        <v/>
      </c>
    </row>
    <row r="133" spans="1:15" x14ac:dyDescent="0.2">
      <c r="A133" s="7" t="s">
        <v>347</v>
      </c>
      <c r="B133" s="3" t="s">
        <v>969</v>
      </c>
      <c r="C133" s="3" t="s">
        <v>970</v>
      </c>
      <c r="D133" s="6" t="s">
        <v>331</v>
      </c>
      <c r="E133" s="3" t="s">
        <v>268</v>
      </c>
      <c r="F133" s="3" t="s">
        <v>409</v>
      </c>
      <c r="G133" s="1" t="s">
        <v>166</v>
      </c>
      <c r="H133" s="1" t="s">
        <v>20</v>
      </c>
      <c r="I133" s="4">
        <v>2247.31</v>
      </c>
      <c r="J133" s="5" t="s">
        <v>12</v>
      </c>
      <c r="K133" s="1" t="s">
        <v>13</v>
      </c>
      <c r="L133" s="8" t="s">
        <v>318</v>
      </c>
      <c r="M133" s="2" t="s">
        <v>13</v>
      </c>
      <c r="N133" s="3" t="s">
        <v>316</v>
      </c>
      <c r="O133" s="10" t="str">
        <f t="shared" si="2"/>
        <v/>
      </c>
    </row>
    <row r="134" spans="1:15" x14ac:dyDescent="0.2">
      <c r="A134" s="7" t="s">
        <v>794</v>
      </c>
      <c r="B134" s="3" t="s">
        <v>441</v>
      </c>
      <c r="C134" s="3" t="s">
        <v>442</v>
      </c>
      <c r="D134" s="6" t="s">
        <v>329</v>
      </c>
      <c r="E134" s="3" t="s">
        <v>379</v>
      </c>
      <c r="F134" s="3" t="s">
        <v>9</v>
      </c>
      <c r="G134" s="1" t="s">
        <v>166</v>
      </c>
      <c r="H134" s="1" t="s">
        <v>20</v>
      </c>
      <c r="I134" s="4">
        <v>2214.13</v>
      </c>
      <c r="J134" s="5" t="s">
        <v>12</v>
      </c>
      <c r="K134" s="1" t="s">
        <v>13</v>
      </c>
      <c r="L134" s="8" t="s">
        <v>318</v>
      </c>
      <c r="M134" s="2" t="s">
        <v>13</v>
      </c>
      <c r="N134" s="3" t="s">
        <v>316</v>
      </c>
      <c r="O134" s="10" t="str">
        <f t="shared" si="2"/>
        <v/>
      </c>
    </row>
    <row r="135" spans="1:15" x14ac:dyDescent="0.2">
      <c r="A135" s="7" t="s">
        <v>764</v>
      </c>
      <c r="B135" s="3" t="s">
        <v>625</v>
      </c>
      <c r="C135" s="3" t="s">
        <v>390</v>
      </c>
      <c r="D135" s="6" t="s">
        <v>328</v>
      </c>
      <c r="E135" s="3" t="s">
        <v>48</v>
      </c>
      <c r="F135" s="3" t="s">
        <v>46</v>
      </c>
      <c r="G135" s="1" t="s">
        <v>166</v>
      </c>
      <c r="H135" s="1" t="s">
        <v>20</v>
      </c>
      <c r="I135" s="4">
        <v>2192.4</v>
      </c>
      <c r="J135" s="5" t="s">
        <v>12</v>
      </c>
      <c r="K135" s="1" t="s">
        <v>13</v>
      </c>
      <c r="L135" s="8" t="s">
        <v>318</v>
      </c>
      <c r="M135" s="2" t="s">
        <v>13</v>
      </c>
      <c r="N135" s="3" t="s">
        <v>316</v>
      </c>
      <c r="O135" s="10" t="str">
        <f t="shared" si="2"/>
        <v/>
      </c>
    </row>
    <row r="136" spans="1:15" x14ac:dyDescent="0.2">
      <c r="A136" s="7" t="s">
        <v>516</v>
      </c>
      <c r="B136" s="3" t="s">
        <v>971</v>
      </c>
      <c r="C136" s="3" t="s">
        <v>124</v>
      </c>
      <c r="D136" s="6" t="s">
        <v>329</v>
      </c>
      <c r="E136" s="3" t="s">
        <v>26</v>
      </c>
      <c r="F136" s="3" t="s">
        <v>27</v>
      </c>
      <c r="G136" s="1" t="s">
        <v>166</v>
      </c>
      <c r="H136" s="1" t="s">
        <v>20</v>
      </c>
      <c r="I136" s="4">
        <v>2182.67</v>
      </c>
      <c r="J136" s="5" t="s">
        <v>12</v>
      </c>
      <c r="K136" s="1" t="s">
        <v>13</v>
      </c>
      <c r="L136" s="8" t="s">
        <v>318</v>
      </c>
      <c r="M136" s="2" t="s">
        <v>13</v>
      </c>
      <c r="N136" s="3" t="s">
        <v>316</v>
      </c>
      <c r="O136" s="10" t="str">
        <f t="shared" si="2"/>
        <v/>
      </c>
    </row>
    <row r="137" spans="1:15" x14ac:dyDescent="0.2">
      <c r="A137" s="7" t="s">
        <v>512</v>
      </c>
      <c r="B137" s="3" t="s">
        <v>972</v>
      </c>
      <c r="C137" s="3" t="s">
        <v>124</v>
      </c>
      <c r="D137" s="6" t="s">
        <v>331</v>
      </c>
      <c r="E137" s="3" t="s">
        <v>820</v>
      </c>
      <c r="F137" s="3" t="s">
        <v>9</v>
      </c>
      <c r="G137" s="1" t="s">
        <v>166</v>
      </c>
      <c r="H137" s="1" t="s">
        <v>20</v>
      </c>
      <c r="I137" s="4">
        <v>2162.0500000000002</v>
      </c>
      <c r="J137" s="5" t="s">
        <v>12</v>
      </c>
      <c r="K137" s="1" t="s">
        <v>13</v>
      </c>
      <c r="L137" s="8" t="s">
        <v>318</v>
      </c>
      <c r="M137" s="2" t="s">
        <v>13</v>
      </c>
      <c r="N137" s="3" t="s">
        <v>316</v>
      </c>
      <c r="O137" s="10" t="str">
        <f t="shared" si="2"/>
        <v/>
      </c>
    </row>
    <row r="138" spans="1:15" x14ac:dyDescent="0.2">
      <c r="A138" s="7" t="s">
        <v>643</v>
      </c>
      <c r="B138" s="3" t="s">
        <v>269</v>
      </c>
      <c r="C138" s="3" t="s">
        <v>119</v>
      </c>
      <c r="D138" s="6" t="s">
        <v>324</v>
      </c>
      <c r="E138" s="3" t="s">
        <v>23</v>
      </c>
      <c r="F138" s="3" t="s">
        <v>24</v>
      </c>
      <c r="G138" s="1" t="s">
        <v>166</v>
      </c>
      <c r="H138" s="1" t="s">
        <v>20</v>
      </c>
      <c r="I138" s="4">
        <v>2058.71</v>
      </c>
      <c r="J138" s="5" t="s">
        <v>12</v>
      </c>
      <c r="K138" s="1" t="s">
        <v>13</v>
      </c>
      <c r="L138" s="8" t="s">
        <v>318</v>
      </c>
      <c r="M138" s="2" t="s">
        <v>13</v>
      </c>
      <c r="N138" s="3" t="s">
        <v>316</v>
      </c>
      <c r="O138" s="10" t="str">
        <f t="shared" si="2"/>
        <v/>
      </c>
    </row>
    <row r="139" spans="1:15" x14ac:dyDescent="0.2">
      <c r="A139" s="7" t="s">
        <v>758</v>
      </c>
      <c r="B139" s="3" t="s">
        <v>249</v>
      </c>
      <c r="C139" s="3" t="s">
        <v>443</v>
      </c>
      <c r="D139" s="6" t="s">
        <v>329</v>
      </c>
      <c r="E139" s="3" t="s">
        <v>250</v>
      </c>
      <c r="F139" s="3" t="s">
        <v>14</v>
      </c>
      <c r="G139" s="1" t="s">
        <v>166</v>
      </c>
      <c r="H139" s="1" t="s">
        <v>20</v>
      </c>
      <c r="I139" s="4">
        <v>1991.9</v>
      </c>
      <c r="J139" s="5" t="s">
        <v>12</v>
      </c>
      <c r="K139" s="1" t="s">
        <v>13</v>
      </c>
      <c r="L139" s="8" t="s">
        <v>318</v>
      </c>
      <c r="M139" s="2" t="s">
        <v>13</v>
      </c>
      <c r="N139" s="3" t="s">
        <v>316</v>
      </c>
      <c r="O139" s="10" t="str">
        <f t="shared" si="2"/>
        <v/>
      </c>
    </row>
    <row r="140" spans="1:15" x14ac:dyDescent="0.2">
      <c r="A140" s="7" t="s">
        <v>505</v>
      </c>
      <c r="B140" s="3" t="s">
        <v>973</v>
      </c>
      <c r="C140" s="3" t="s">
        <v>98</v>
      </c>
      <c r="D140" s="6" t="s">
        <v>330</v>
      </c>
      <c r="E140" s="3" t="s">
        <v>45</v>
      </c>
      <c r="F140" s="3" t="s">
        <v>30</v>
      </c>
      <c r="G140" s="1" t="s">
        <v>166</v>
      </c>
      <c r="H140" s="1" t="s">
        <v>20</v>
      </c>
      <c r="I140" s="4">
        <v>1924.36</v>
      </c>
      <c r="J140" s="5" t="s">
        <v>12</v>
      </c>
      <c r="K140" s="1" t="s">
        <v>13</v>
      </c>
      <c r="L140" s="8" t="s">
        <v>318</v>
      </c>
      <c r="M140" s="2" t="s">
        <v>13</v>
      </c>
      <c r="N140" s="3" t="s">
        <v>316</v>
      </c>
      <c r="O140" s="10" t="str">
        <f t="shared" si="2"/>
        <v/>
      </c>
    </row>
    <row r="141" spans="1:15" x14ac:dyDescent="0.2">
      <c r="A141" s="7" t="s">
        <v>706</v>
      </c>
      <c r="B141" s="3" t="s">
        <v>394</v>
      </c>
      <c r="C141" s="3" t="s">
        <v>395</v>
      </c>
      <c r="D141" s="6" t="s">
        <v>324</v>
      </c>
      <c r="E141" s="3" t="s">
        <v>254</v>
      </c>
      <c r="F141" s="3" t="s">
        <v>408</v>
      </c>
      <c r="G141" s="1" t="s">
        <v>166</v>
      </c>
      <c r="H141" s="1" t="s">
        <v>20</v>
      </c>
      <c r="I141" s="4">
        <v>1877.59</v>
      </c>
      <c r="J141" s="5" t="s">
        <v>12</v>
      </c>
      <c r="K141" s="1" t="s">
        <v>13</v>
      </c>
      <c r="L141" s="8" t="s">
        <v>318</v>
      </c>
      <c r="M141" s="2" t="s">
        <v>13</v>
      </c>
      <c r="N141" s="3" t="s">
        <v>316</v>
      </c>
      <c r="O141" s="10" t="str">
        <f t="shared" si="2"/>
        <v/>
      </c>
    </row>
    <row r="142" spans="1:15" x14ac:dyDescent="0.2">
      <c r="A142" s="11" t="s">
        <v>509</v>
      </c>
      <c r="B142" s="12" t="s">
        <v>432</v>
      </c>
      <c r="C142" s="12" t="s">
        <v>433</v>
      </c>
      <c r="D142" s="13" t="s">
        <v>332</v>
      </c>
      <c r="E142" s="12" t="s">
        <v>26</v>
      </c>
      <c r="F142" s="12" t="s">
        <v>27</v>
      </c>
      <c r="G142" s="14" t="s">
        <v>143</v>
      </c>
      <c r="H142" s="14" t="s">
        <v>11</v>
      </c>
      <c r="I142" s="15">
        <v>3100.55</v>
      </c>
      <c r="J142" s="16" t="s">
        <v>12</v>
      </c>
      <c r="K142" s="14" t="s">
        <v>13</v>
      </c>
      <c r="L142" s="17" t="s">
        <v>318</v>
      </c>
      <c r="M142" s="18" t="s">
        <v>13</v>
      </c>
      <c r="N142" s="12" t="s">
        <v>316</v>
      </c>
      <c r="O142" s="20" t="str">
        <f t="shared" si="2"/>
        <v>x</v>
      </c>
    </row>
    <row r="143" spans="1:15" x14ac:dyDescent="0.2">
      <c r="A143" s="7" t="s">
        <v>335</v>
      </c>
      <c r="B143" s="3" t="s">
        <v>632</v>
      </c>
      <c r="C143" s="3" t="s">
        <v>633</v>
      </c>
      <c r="D143" s="6" t="s">
        <v>333</v>
      </c>
      <c r="E143" s="3" t="s">
        <v>529</v>
      </c>
      <c r="F143" s="3" t="s">
        <v>409</v>
      </c>
      <c r="G143" s="1" t="s">
        <v>143</v>
      </c>
      <c r="H143" s="1" t="s">
        <v>11</v>
      </c>
      <c r="I143" s="4">
        <v>2819.74</v>
      </c>
      <c r="J143" s="5" t="s">
        <v>12</v>
      </c>
      <c r="K143" s="1" t="s">
        <v>13</v>
      </c>
      <c r="L143" s="8" t="s">
        <v>318</v>
      </c>
      <c r="M143" s="2" t="s">
        <v>13</v>
      </c>
      <c r="N143" s="3" t="s">
        <v>316</v>
      </c>
      <c r="O143" s="10" t="str">
        <f t="shared" si="2"/>
        <v/>
      </c>
    </row>
    <row r="144" spans="1:15" x14ac:dyDescent="0.2">
      <c r="A144" s="7" t="s">
        <v>320</v>
      </c>
      <c r="B144" s="3" t="s">
        <v>158</v>
      </c>
      <c r="C144" s="3" t="s">
        <v>110</v>
      </c>
      <c r="D144" s="6" t="s">
        <v>333</v>
      </c>
      <c r="E144" s="3" t="s">
        <v>22</v>
      </c>
      <c r="F144" s="3" t="s">
        <v>16</v>
      </c>
      <c r="G144" s="1" t="s">
        <v>143</v>
      </c>
      <c r="H144" s="1" t="s">
        <v>11</v>
      </c>
      <c r="I144" s="4">
        <v>2780.83</v>
      </c>
      <c r="J144" s="5" t="s">
        <v>12</v>
      </c>
      <c r="K144" s="1" t="s">
        <v>13</v>
      </c>
      <c r="L144" s="8" t="s">
        <v>318</v>
      </c>
      <c r="M144" s="2" t="s">
        <v>13</v>
      </c>
      <c r="N144" s="3" t="s">
        <v>316</v>
      </c>
      <c r="O144" s="10" t="str">
        <f t="shared" si="2"/>
        <v/>
      </c>
    </row>
    <row r="145" spans="1:15" x14ac:dyDescent="0.2">
      <c r="A145" s="7" t="s">
        <v>777</v>
      </c>
      <c r="B145" s="3" t="s">
        <v>974</v>
      </c>
      <c r="C145" s="3" t="s">
        <v>160</v>
      </c>
      <c r="D145" s="6" t="s">
        <v>335</v>
      </c>
      <c r="E145" s="3" t="s">
        <v>235</v>
      </c>
      <c r="F145" s="3" t="s">
        <v>25</v>
      </c>
      <c r="G145" s="1" t="s">
        <v>143</v>
      </c>
      <c r="H145" s="1" t="s">
        <v>11</v>
      </c>
      <c r="I145" s="4">
        <v>2749.11</v>
      </c>
      <c r="J145" s="5" t="s">
        <v>12</v>
      </c>
      <c r="K145" s="1" t="s">
        <v>13</v>
      </c>
      <c r="L145" s="8" t="s">
        <v>318</v>
      </c>
      <c r="M145" s="2" t="s">
        <v>13</v>
      </c>
      <c r="N145" s="3" t="s">
        <v>316</v>
      </c>
      <c r="O145" s="10" t="str">
        <f t="shared" si="2"/>
        <v/>
      </c>
    </row>
    <row r="146" spans="1:15" x14ac:dyDescent="0.2">
      <c r="A146" s="7" t="s">
        <v>718</v>
      </c>
      <c r="B146" s="3" t="s">
        <v>176</v>
      </c>
      <c r="C146" s="3" t="s">
        <v>175</v>
      </c>
      <c r="D146" s="6" t="s">
        <v>333</v>
      </c>
      <c r="E146" s="3" t="s">
        <v>29</v>
      </c>
      <c r="F146" s="3" t="s">
        <v>9</v>
      </c>
      <c r="G146" s="1" t="s">
        <v>143</v>
      </c>
      <c r="H146" s="1" t="s">
        <v>11</v>
      </c>
      <c r="I146" s="4">
        <v>2617.5300000000002</v>
      </c>
      <c r="J146" s="5" t="s">
        <v>12</v>
      </c>
      <c r="K146" s="1" t="s">
        <v>13</v>
      </c>
      <c r="L146" s="8" t="s">
        <v>318</v>
      </c>
      <c r="M146" s="2" t="s">
        <v>13</v>
      </c>
      <c r="N146" s="3" t="s">
        <v>316</v>
      </c>
      <c r="O146" s="10" t="str">
        <f t="shared" si="2"/>
        <v/>
      </c>
    </row>
    <row r="147" spans="1:15" x14ac:dyDescent="0.2">
      <c r="A147" s="7" t="s">
        <v>759</v>
      </c>
      <c r="B147" s="3" t="s">
        <v>217</v>
      </c>
      <c r="C147" s="3" t="s">
        <v>135</v>
      </c>
      <c r="D147" s="6" t="s">
        <v>334</v>
      </c>
      <c r="E147" s="3" t="s">
        <v>218</v>
      </c>
      <c r="F147" s="3" t="s">
        <v>14</v>
      </c>
      <c r="G147" s="1" t="s">
        <v>143</v>
      </c>
      <c r="H147" s="1" t="s">
        <v>11</v>
      </c>
      <c r="I147" s="4">
        <v>2550.29</v>
      </c>
      <c r="J147" s="5" t="s">
        <v>12</v>
      </c>
      <c r="K147" s="1" t="s">
        <v>13</v>
      </c>
      <c r="L147" s="8" t="s">
        <v>318</v>
      </c>
      <c r="M147" s="2" t="s">
        <v>13</v>
      </c>
      <c r="N147" s="3" t="s">
        <v>316</v>
      </c>
      <c r="O147" s="10" t="str">
        <f t="shared" si="2"/>
        <v/>
      </c>
    </row>
    <row r="148" spans="1:15" x14ac:dyDescent="0.2">
      <c r="A148" s="7" t="s">
        <v>494</v>
      </c>
      <c r="B148" s="3" t="s">
        <v>858</v>
      </c>
      <c r="C148" s="3" t="s">
        <v>859</v>
      </c>
      <c r="D148" s="6" t="s">
        <v>334</v>
      </c>
      <c r="E148" s="3" t="s">
        <v>26</v>
      </c>
      <c r="F148" s="3" t="s">
        <v>27</v>
      </c>
      <c r="G148" s="1" t="s">
        <v>143</v>
      </c>
      <c r="H148" s="1" t="s">
        <v>11</v>
      </c>
      <c r="I148" s="4">
        <v>2544.7399999999998</v>
      </c>
      <c r="J148" s="5" t="s">
        <v>12</v>
      </c>
      <c r="K148" s="1" t="s">
        <v>13</v>
      </c>
      <c r="L148" s="8" t="s">
        <v>318</v>
      </c>
      <c r="M148" s="2" t="s">
        <v>13</v>
      </c>
      <c r="N148" s="3" t="s">
        <v>316</v>
      </c>
      <c r="O148" s="10" t="str">
        <f t="shared" si="2"/>
        <v/>
      </c>
    </row>
    <row r="149" spans="1:15" x14ac:dyDescent="0.2">
      <c r="A149" s="7" t="s">
        <v>470</v>
      </c>
      <c r="B149" s="3" t="s">
        <v>860</v>
      </c>
      <c r="C149" s="3" t="s">
        <v>861</v>
      </c>
      <c r="D149" s="6" t="s">
        <v>334</v>
      </c>
      <c r="E149" s="3" t="s">
        <v>21</v>
      </c>
      <c r="F149" s="3" t="s">
        <v>410</v>
      </c>
      <c r="G149" s="1" t="s">
        <v>143</v>
      </c>
      <c r="H149" s="1" t="s">
        <v>11</v>
      </c>
      <c r="I149" s="4">
        <v>2462.87</v>
      </c>
      <c r="J149" s="5" t="s">
        <v>12</v>
      </c>
      <c r="K149" s="1" t="s">
        <v>13</v>
      </c>
      <c r="L149" s="8" t="s">
        <v>318</v>
      </c>
      <c r="M149" s="2" t="s">
        <v>13</v>
      </c>
      <c r="N149" s="3" t="s">
        <v>316</v>
      </c>
      <c r="O149" s="10" t="str">
        <f t="shared" si="2"/>
        <v/>
      </c>
    </row>
    <row r="150" spans="1:15" x14ac:dyDescent="0.2">
      <c r="A150" s="7" t="s">
        <v>809</v>
      </c>
      <c r="B150" s="3" t="s">
        <v>396</v>
      </c>
      <c r="C150" s="3" t="s">
        <v>397</v>
      </c>
      <c r="D150" s="6" t="s">
        <v>333</v>
      </c>
      <c r="E150" s="3" t="s">
        <v>913</v>
      </c>
      <c r="F150" s="3" t="s">
        <v>16</v>
      </c>
      <c r="G150" s="1" t="s">
        <v>143</v>
      </c>
      <c r="H150" s="1" t="s">
        <v>11</v>
      </c>
      <c r="I150" s="4">
        <v>2431.61</v>
      </c>
      <c r="J150" s="5" t="s">
        <v>12</v>
      </c>
      <c r="K150" s="1" t="s">
        <v>13</v>
      </c>
      <c r="L150" s="8" t="s">
        <v>318</v>
      </c>
      <c r="M150" s="2" t="s">
        <v>13</v>
      </c>
      <c r="N150" s="3" t="s">
        <v>316</v>
      </c>
      <c r="O150" s="10" t="str">
        <f t="shared" si="2"/>
        <v/>
      </c>
    </row>
    <row r="151" spans="1:15" x14ac:dyDescent="0.2">
      <c r="A151" s="7" t="s">
        <v>769</v>
      </c>
      <c r="B151" s="3" t="s">
        <v>186</v>
      </c>
      <c r="C151" s="3" t="s">
        <v>185</v>
      </c>
      <c r="D151" s="6" t="s">
        <v>327</v>
      </c>
      <c r="E151" s="3" t="s">
        <v>48</v>
      </c>
      <c r="F151" s="3" t="s">
        <v>46</v>
      </c>
      <c r="G151" s="1" t="s">
        <v>143</v>
      </c>
      <c r="H151" s="1" t="s">
        <v>11</v>
      </c>
      <c r="I151" s="4">
        <v>2379.36</v>
      </c>
      <c r="J151" s="5" t="s">
        <v>12</v>
      </c>
      <c r="K151" s="1" t="s">
        <v>13</v>
      </c>
      <c r="L151" s="8" t="s">
        <v>318</v>
      </c>
      <c r="M151" s="2" t="s">
        <v>13</v>
      </c>
      <c r="N151" s="3" t="s">
        <v>316</v>
      </c>
      <c r="O151" s="10" t="str">
        <f t="shared" si="2"/>
        <v/>
      </c>
    </row>
    <row r="152" spans="1:15" x14ac:dyDescent="0.2">
      <c r="A152" s="7" t="s">
        <v>489</v>
      </c>
      <c r="B152" s="3" t="s">
        <v>236</v>
      </c>
      <c r="C152" s="3" t="s">
        <v>237</v>
      </c>
      <c r="D152" s="6" t="s">
        <v>335</v>
      </c>
      <c r="E152" s="3" t="s">
        <v>23</v>
      </c>
      <c r="F152" s="3" t="s">
        <v>24</v>
      </c>
      <c r="G152" s="1" t="s">
        <v>143</v>
      </c>
      <c r="H152" s="1" t="s">
        <v>11</v>
      </c>
      <c r="I152" s="4">
        <v>2254.6799999999998</v>
      </c>
      <c r="J152" s="5" t="s">
        <v>12</v>
      </c>
      <c r="K152" s="1" t="s">
        <v>13</v>
      </c>
      <c r="L152" s="8" t="s">
        <v>318</v>
      </c>
      <c r="M152" s="2" t="s">
        <v>13</v>
      </c>
      <c r="N152" s="3" t="s">
        <v>316</v>
      </c>
      <c r="O152" s="10" t="str">
        <f t="shared" si="2"/>
        <v/>
      </c>
    </row>
    <row r="153" spans="1:15" x14ac:dyDescent="0.2">
      <c r="A153" s="7" t="s">
        <v>513</v>
      </c>
      <c r="B153" s="3" t="s">
        <v>437</v>
      </c>
      <c r="C153" s="3" t="s">
        <v>129</v>
      </c>
      <c r="D153" s="6" t="s">
        <v>332</v>
      </c>
      <c r="E153" s="3" t="s">
        <v>378</v>
      </c>
      <c r="F153" s="3" t="s">
        <v>25</v>
      </c>
      <c r="G153" s="1" t="s">
        <v>143</v>
      </c>
      <c r="H153" s="1" t="s">
        <v>11</v>
      </c>
      <c r="I153" s="4">
        <v>2250.65</v>
      </c>
      <c r="J153" s="5" t="s">
        <v>12</v>
      </c>
      <c r="K153" s="1" t="s">
        <v>13</v>
      </c>
      <c r="L153" s="8" t="s">
        <v>318</v>
      </c>
      <c r="M153" s="2" t="s">
        <v>13</v>
      </c>
      <c r="N153" s="3" t="s">
        <v>316</v>
      </c>
      <c r="O153" s="10" t="str">
        <f t="shared" si="2"/>
        <v/>
      </c>
    </row>
    <row r="154" spans="1:15" x14ac:dyDescent="0.2">
      <c r="A154" s="7" t="s">
        <v>603</v>
      </c>
      <c r="B154" s="3" t="s">
        <v>854</v>
      </c>
      <c r="C154" s="3" t="s">
        <v>606</v>
      </c>
      <c r="D154" s="6" t="s">
        <v>327</v>
      </c>
      <c r="E154" s="3" t="s">
        <v>26</v>
      </c>
      <c r="F154" s="3" t="s">
        <v>27</v>
      </c>
      <c r="G154" s="1" t="s">
        <v>143</v>
      </c>
      <c r="H154" s="1" t="s">
        <v>11</v>
      </c>
      <c r="I154" s="4">
        <v>2189.36</v>
      </c>
      <c r="J154" s="5" t="s">
        <v>12</v>
      </c>
      <c r="K154" s="1" t="s">
        <v>13</v>
      </c>
      <c r="L154" s="8" t="s">
        <v>318</v>
      </c>
      <c r="M154" s="2" t="s">
        <v>13</v>
      </c>
      <c r="N154" s="3" t="s">
        <v>316</v>
      </c>
      <c r="O154" s="10" t="str">
        <f t="shared" si="2"/>
        <v/>
      </c>
    </row>
    <row r="155" spans="1:15" x14ac:dyDescent="0.2">
      <c r="A155" s="7" t="s">
        <v>587</v>
      </c>
      <c r="B155" s="3" t="s">
        <v>975</v>
      </c>
      <c r="C155" s="3" t="s">
        <v>138</v>
      </c>
      <c r="D155" s="6" t="s">
        <v>335</v>
      </c>
      <c r="E155" s="3" t="s">
        <v>976</v>
      </c>
      <c r="F155" s="3" t="s">
        <v>410</v>
      </c>
      <c r="G155" s="1" t="s">
        <v>143</v>
      </c>
      <c r="H155" s="1" t="s">
        <v>11</v>
      </c>
      <c r="I155" s="4">
        <v>2161.39</v>
      </c>
      <c r="J155" s="5" t="s">
        <v>12</v>
      </c>
      <c r="K155" s="1" t="s">
        <v>13</v>
      </c>
      <c r="L155" s="8" t="s">
        <v>318</v>
      </c>
      <c r="M155" s="2" t="s">
        <v>13</v>
      </c>
      <c r="N155" s="3" t="s">
        <v>316</v>
      </c>
      <c r="O155" s="10" t="str">
        <f t="shared" si="2"/>
        <v/>
      </c>
    </row>
    <row r="156" spans="1:15" x14ac:dyDescent="0.2">
      <c r="A156" s="7" t="s">
        <v>369</v>
      </c>
      <c r="B156" s="3" t="s">
        <v>977</v>
      </c>
      <c r="C156" s="3" t="s">
        <v>647</v>
      </c>
      <c r="D156" s="6" t="s">
        <v>334</v>
      </c>
      <c r="E156" s="3" t="s">
        <v>483</v>
      </c>
      <c r="F156" s="3" t="s">
        <v>409</v>
      </c>
      <c r="G156" s="1" t="s">
        <v>143</v>
      </c>
      <c r="H156" s="1" t="s">
        <v>11</v>
      </c>
      <c r="I156" s="4">
        <v>2124.3000000000002</v>
      </c>
      <c r="J156" s="5" t="s">
        <v>12</v>
      </c>
      <c r="K156" s="1" t="s">
        <v>13</v>
      </c>
      <c r="L156" s="8" t="s">
        <v>318</v>
      </c>
      <c r="M156" s="2" t="s">
        <v>13</v>
      </c>
      <c r="N156" s="3" t="s">
        <v>316</v>
      </c>
      <c r="O156" s="10" t="str">
        <f t="shared" si="2"/>
        <v/>
      </c>
    </row>
    <row r="157" spans="1:15" x14ac:dyDescent="0.2">
      <c r="A157" s="7" t="s">
        <v>475</v>
      </c>
      <c r="B157" s="3" t="s">
        <v>438</v>
      </c>
      <c r="C157" s="3" t="s">
        <v>439</v>
      </c>
      <c r="D157" s="6" t="s">
        <v>332</v>
      </c>
      <c r="E157" s="3" t="s">
        <v>440</v>
      </c>
      <c r="F157" s="3" t="s">
        <v>25</v>
      </c>
      <c r="G157" s="1" t="s">
        <v>143</v>
      </c>
      <c r="H157" s="1" t="s">
        <v>11</v>
      </c>
      <c r="I157" s="4">
        <v>2106.5500000000002</v>
      </c>
      <c r="J157" s="5" t="s">
        <v>13</v>
      </c>
      <c r="K157" s="1" t="s">
        <v>13</v>
      </c>
      <c r="L157" s="8" t="s">
        <v>318</v>
      </c>
      <c r="M157" s="2" t="s">
        <v>13</v>
      </c>
      <c r="N157" s="3" t="s">
        <v>316</v>
      </c>
      <c r="O157" s="10" t="str">
        <f t="shared" si="2"/>
        <v/>
      </c>
    </row>
    <row r="158" spans="1:15" x14ac:dyDescent="0.2">
      <c r="A158" s="7" t="s">
        <v>717</v>
      </c>
      <c r="B158" s="3" t="s">
        <v>978</v>
      </c>
      <c r="C158" s="3" t="s">
        <v>924</v>
      </c>
      <c r="D158" s="6" t="s">
        <v>327</v>
      </c>
      <c r="E158" s="3" t="s">
        <v>628</v>
      </c>
      <c r="F158" s="3" t="s">
        <v>409</v>
      </c>
      <c r="G158" s="1" t="s">
        <v>143</v>
      </c>
      <c r="H158" s="1" t="s">
        <v>11</v>
      </c>
      <c r="I158" s="4">
        <v>1994.52</v>
      </c>
      <c r="J158" s="5" t="s">
        <v>12</v>
      </c>
      <c r="K158" s="1" t="s">
        <v>13</v>
      </c>
      <c r="L158" s="8" t="s">
        <v>318</v>
      </c>
      <c r="M158" s="2" t="s">
        <v>13</v>
      </c>
      <c r="N158" s="3" t="s">
        <v>316</v>
      </c>
      <c r="O158" s="10" t="str">
        <f t="shared" si="2"/>
        <v/>
      </c>
    </row>
    <row r="159" spans="1:15" x14ac:dyDescent="0.2">
      <c r="A159" s="7" t="s">
        <v>792</v>
      </c>
      <c r="B159" s="3" t="s">
        <v>649</v>
      </c>
      <c r="C159" s="3" t="s">
        <v>173</v>
      </c>
      <c r="D159" s="6" t="s">
        <v>334</v>
      </c>
      <c r="E159" s="3" t="s">
        <v>51</v>
      </c>
      <c r="F159" s="3" t="s">
        <v>16</v>
      </c>
      <c r="G159" s="1" t="s">
        <v>143</v>
      </c>
      <c r="H159" s="1" t="s">
        <v>11</v>
      </c>
      <c r="I159" s="4">
        <v>1954.17</v>
      </c>
      <c r="J159" s="5" t="s">
        <v>12</v>
      </c>
      <c r="K159" s="1" t="s">
        <v>13</v>
      </c>
      <c r="L159" s="8" t="s">
        <v>318</v>
      </c>
      <c r="M159" s="2" t="s">
        <v>13</v>
      </c>
      <c r="N159" s="3" t="s">
        <v>316</v>
      </c>
      <c r="O159" s="10" t="str">
        <f t="shared" si="2"/>
        <v/>
      </c>
    </row>
    <row r="160" spans="1:15" x14ac:dyDescent="0.2">
      <c r="A160" s="7" t="s">
        <v>640</v>
      </c>
      <c r="B160" s="3" t="s">
        <v>244</v>
      </c>
      <c r="C160" s="3" t="s">
        <v>160</v>
      </c>
      <c r="D160" s="6" t="s">
        <v>335</v>
      </c>
      <c r="E160" s="3" t="s">
        <v>254</v>
      </c>
      <c r="F160" s="3" t="s">
        <v>408</v>
      </c>
      <c r="G160" s="1" t="s">
        <v>143</v>
      </c>
      <c r="H160" s="1" t="s">
        <v>11</v>
      </c>
      <c r="I160" s="4">
        <v>1839.72</v>
      </c>
      <c r="J160" s="5" t="s">
        <v>12</v>
      </c>
      <c r="K160" s="1" t="s">
        <v>13</v>
      </c>
      <c r="L160" s="8" t="s">
        <v>318</v>
      </c>
      <c r="M160" s="2" t="s">
        <v>13</v>
      </c>
      <c r="N160" s="3" t="s">
        <v>316</v>
      </c>
      <c r="O160" s="10" t="str">
        <f t="shared" si="2"/>
        <v/>
      </c>
    </row>
    <row r="161" spans="1:15" x14ac:dyDescent="0.2">
      <c r="A161" s="11" t="s">
        <v>357</v>
      </c>
      <c r="B161" s="12" t="s">
        <v>271</v>
      </c>
      <c r="C161" s="12" t="s">
        <v>145</v>
      </c>
      <c r="D161" s="13" t="s">
        <v>333</v>
      </c>
      <c r="E161" s="12" t="s">
        <v>21</v>
      </c>
      <c r="F161" s="12" t="s">
        <v>410</v>
      </c>
      <c r="G161" s="14" t="s">
        <v>143</v>
      </c>
      <c r="H161" s="14" t="s">
        <v>20</v>
      </c>
      <c r="I161" s="15">
        <v>2822.11</v>
      </c>
      <c r="J161" s="16" t="s">
        <v>12</v>
      </c>
      <c r="K161" s="14" t="s">
        <v>13</v>
      </c>
      <c r="L161" s="17" t="s">
        <v>318</v>
      </c>
      <c r="M161" s="18" t="s">
        <v>13</v>
      </c>
      <c r="N161" s="12" t="s">
        <v>316</v>
      </c>
      <c r="O161" s="20" t="str">
        <f t="shared" si="2"/>
        <v>x</v>
      </c>
    </row>
    <row r="162" spans="1:15" x14ac:dyDescent="0.2">
      <c r="A162" s="7" t="s">
        <v>694</v>
      </c>
      <c r="B162" s="3" t="s">
        <v>172</v>
      </c>
      <c r="C162" s="3" t="s">
        <v>154</v>
      </c>
      <c r="D162" s="6" t="s">
        <v>335</v>
      </c>
      <c r="E162" s="3" t="s">
        <v>19</v>
      </c>
      <c r="F162" s="3" t="s">
        <v>16</v>
      </c>
      <c r="G162" s="1" t="s">
        <v>143</v>
      </c>
      <c r="H162" s="1" t="s">
        <v>20</v>
      </c>
      <c r="I162" s="4">
        <v>2815.91</v>
      </c>
      <c r="J162" s="5" t="s">
        <v>12</v>
      </c>
      <c r="K162" s="1" t="s">
        <v>13</v>
      </c>
      <c r="L162" s="8" t="s">
        <v>318</v>
      </c>
      <c r="M162" s="2" t="s">
        <v>13</v>
      </c>
      <c r="N162" s="3" t="s">
        <v>316</v>
      </c>
      <c r="O162" s="10" t="str">
        <f t="shared" si="2"/>
        <v/>
      </c>
    </row>
    <row r="163" spans="1:15" x14ac:dyDescent="0.2">
      <c r="A163" s="7" t="s">
        <v>692</v>
      </c>
      <c r="B163" s="3" t="s">
        <v>171</v>
      </c>
      <c r="C163" s="3" t="s">
        <v>40</v>
      </c>
      <c r="D163" s="6" t="s">
        <v>333</v>
      </c>
      <c r="E163" s="3" t="s">
        <v>23</v>
      </c>
      <c r="F163" s="3" t="s">
        <v>24</v>
      </c>
      <c r="G163" s="1" t="s">
        <v>143</v>
      </c>
      <c r="H163" s="1" t="s">
        <v>20</v>
      </c>
      <c r="I163" s="4">
        <v>2805.86</v>
      </c>
      <c r="J163" s="5" t="s">
        <v>12</v>
      </c>
      <c r="K163" s="1" t="s">
        <v>13</v>
      </c>
      <c r="L163" s="8" t="s">
        <v>318</v>
      </c>
      <c r="M163" s="2" t="s">
        <v>13</v>
      </c>
      <c r="N163" s="3" t="s">
        <v>316</v>
      </c>
      <c r="O163" s="10" t="str">
        <f t="shared" si="2"/>
        <v/>
      </c>
    </row>
    <row r="164" spans="1:15" x14ac:dyDescent="0.2">
      <c r="A164" s="7" t="s">
        <v>619</v>
      </c>
      <c r="B164" s="3" t="s">
        <v>169</v>
      </c>
      <c r="C164" s="3" t="s">
        <v>80</v>
      </c>
      <c r="D164" s="6" t="s">
        <v>333</v>
      </c>
      <c r="E164" s="3" t="s">
        <v>26</v>
      </c>
      <c r="F164" s="3" t="s">
        <v>27</v>
      </c>
      <c r="G164" s="1" t="s">
        <v>143</v>
      </c>
      <c r="H164" s="1" t="s">
        <v>20</v>
      </c>
      <c r="I164" s="4">
        <v>2587.81</v>
      </c>
      <c r="J164" s="5" t="s">
        <v>12</v>
      </c>
      <c r="K164" s="1" t="s">
        <v>13</v>
      </c>
      <c r="L164" s="8" t="s">
        <v>318</v>
      </c>
      <c r="M164" s="2" t="s">
        <v>13</v>
      </c>
      <c r="N164" s="3" t="s">
        <v>316</v>
      </c>
      <c r="O164" s="10" t="str">
        <f t="shared" si="2"/>
        <v/>
      </c>
    </row>
    <row r="165" spans="1:15" x14ac:dyDescent="0.2">
      <c r="A165" s="7" t="s">
        <v>330</v>
      </c>
      <c r="B165" s="3" t="s">
        <v>272</v>
      </c>
      <c r="C165" s="3" t="s">
        <v>273</v>
      </c>
      <c r="D165" s="6" t="s">
        <v>332</v>
      </c>
      <c r="E165" s="3" t="s">
        <v>109</v>
      </c>
      <c r="F165" s="3" t="s">
        <v>25</v>
      </c>
      <c r="G165" s="1" t="s">
        <v>143</v>
      </c>
      <c r="H165" s="1" t="s">
        <v>20</v>
      </c>
      <c r="I165" s="4">
        <v>2527.66</v>
      </c>
      <c r="J165" s="5" t="s">
        <v>12</v>
      </c>
      <c r="K165" s="1" t="s">
        <v>13</v>
      </c>
      <c r="L165" s="8" t="s">
        <v>318</v>
      </c>
      <c r="M165" s="2" t="s">
        <v>13</v>
      </c>
      <c r="N165" s="3" t="s">
        <v>316</v>
      </c>
      <c r="O165" s="10" t="str">
        <f t="shared" si="2"/>
        <v/>
      </c>
    </row>
    <row r="166" spans="1:15" x14ac:dyDescent="0.2">
      <c r="A166" s="7" t="s">
        <v>476</v>
      </c>
      <c r="B166" s="3" t="s">
        <v>979</v>
      </c>
      <c r="C166" s="3" t="s">
        <v>72</v>
      </c>
      <c r="D166" s="6" t="s">
        <v>333</v>
      </c>
      <c r="E166" s="3" t="s">
        <v>379</v>
      </c>
      <c r="F166" s="3" t="s">
        <v>9</v>
      </c>
      <c r="G166" s="1" t="s">
        <v>143</v>
      </c>
      <c r="H166" s="1" t="s">
        <v>20</v>
      </c>
      <c r="I166" s="4">
        <v>2500.75</v>
      </c>
      <c r="J166" s="5" t="s">
        <v>12</v>
      </c>
      <c r="K166" s="1" t="s">
        <v>13</v>
      </c>
      <c r="L166" s="8" t="s">
        <v>318</v>
      </c>
      <c r="M166" s="2" t="s">
        <v>13</v>
      </c>
      <c r="N166" s="3" t="s">
        <v>316</v>
      </c>
      <c r="O166" s="10" t="str">
        <f t="shared" si="2"/>
        <v/>
      </c>
    </row>
    <row r="167" spans="1:15" x14ac:dyDescent="0.2">
      <c r="A167" s="7" t="s">
        <v>325</v>
      </c>
      <c r="B167" s="3" t="s">
        <v>170</v>
      </c>
      <c r="C167" s="3" t="s">
        <v>124</v>
      </c>
      <c r="D167" s="6" t="s">
        <v>333</v>
      </c>
      <c r="E167" s="3" t="s">
        <v>375</v>
      </c>
      <c r="F167" s="3" t="s">
        <v>30</v>
      </c>
      <c r="G167" s="1" t="s">
        <v>143</v>
      </c>
      <c r="H167" s="1" t="s">
        <v>20</v>
      </c>
      <c r="I167" s="4">
        <v>2440.9699999999998</v>
      </c>
      <c r="J167" s="5" t="s">
        <v>12</v>
      </c>
      <c r="K167" s="1" t="s">
        <v>13</v>
      </c>
      <c r="L167" s="8" t="s">
        <v>318</v>
      </c>
      <c r="M167" s="2" t="s">
        <v>13</v>
      </c>
      <c r="N167" s="3" t="s">
        <v>316</v>
      </c>
      <c r="O167" s="10" t="str">
        <f t="shared" si="2"/>
        <v/>
      </c>
    </row>
    <row r="168" spans="1:15" x14ac:dyDescent="0.2">
      <c r="A168" s="7" t="s">
        <v>754</v>
      </c>
      <c r="B168" s="3" t="s">
        <v>980</v>
      </c>
      <c r="C168" s="3" t="s">
        <v>179</v>
      </c>
      <c r="D168" s="6" t="s">
        <v>335</v>
      </c>
      <c r="E168" s="3" t="s">
        <v>208</v>
      </c>
      <c r="F168" s="3" t="s">
        <v>30</v>
      </c>
      <c r="G168" s="1" t="s">
        <v>143</v>
      </c>
      <c r="H168" s="1" t="s">
        <v>20</v>
      </c>
      <c r="I168" s="4">
        <v>2428.48</v>
      </c>
      <c r="J168" s="5" t="s">
        <v>12</v>
      </c>
      <c r="K168" s="1" t="s">
        <v>13</v>
      </c>
      <c r="L168" s="8" t="s">
        <v>318</v>
      </c>
      <c r="M168" s="2" t="s">
        <v>13</v>
      </c>
      <c r="N168" s="3" t="s">
        <v>316</v>
      </c>
      <c r="O168" s="10" t="str">
        <f t="shared" si="2"/>
        <v/>
      </c>
    </row>
    <row r="169" spans="1:15" x14ac:dyDescent="0.2">
      <c r="A169" s="7" t="s">
        <v>788</v>
      </c>
      <c r="B169" s="3" t="s">
        <v>399</v>
      </c>
      <c r="C169" s="3" t="s">
        <v>197</v>
      </c>
      <c r="D169" s="6" t="s">
        <v>333</v>
      </c>
      <c r="E169" s="3" t="s">
        <v>254</v>
      </c>
      <c r="F169" s="3" t="s">
        <v>408</v>
      </c>
      <c r="G169" s="1" t="s">
        <v>143</v>
      </c>
      <c r="H169" s="1" t="s">
        <v>20</v>
      </c>
      <c r="I169" s="4">
        <v>2311.3000000000002</v>
      </c>
      <c r="J169" s="5" t="s">
        <v>12</v>
      </c>
      <c r="K169" s="1" t="s">
        <v>13</v>
      </c>
      <c r="L169" s="8" t="s">
        <v>318</v>
      </c>
      <c r="M169" s="2" t="s">
        <v>13</v>
      </c>
      <c r="N169" s="3" t="s">
        <v>316</v>
      </c>
      <c r="O169" s="10" t="str">
        <f t="shared" si="2"/>
        <v/>
      </c>
    </row>
    <row r="170" spans="1:15" x14ac:dyDescent="0.2">
      <c r="A170" s="7" t="s">
        <v>554</v>
      </c>
      <c r="B170" s="3" t="s">
        <v>94</v>
      </c>
      <c r="C170" s="3" t="s">
        <v>145</v>
      </c>
      <c r="D170" s="6" t="s">
        <v>327</v>
      </c>
      <c r="E170" s="3" t="s">
        <v>8</v>
      </c>
      <c r="F170" s="3" t="s">
        <v>9</v>
      </c>
      <c r="G170" s="1" t="s">
        <v>143</v>
      </c>
      <c r="H170" s="1" t="s">
        <v>20</v>
      </c>
      <c r="I170" s="4">
        <v>2274.21</v>
      </c>
      <c r="J170" s="5" t="s">
        <v>12</v>
      </c>
      <c r="K170" s="1" t="s">
        <v>13</v>
      </c>
      <c r="L170" s="8" t="s">
        <v>318</v>
      </c>
      <c r="M170" s="2" t="s">
        <v>13</v>
      </c>
      <c r="N170" s="3" t="s">
        <v>316</v>
      </c>
      <c r="O170" s="10" t="str">
        <f t="shared" si="2"/>
        <v/>
      </c>
    </row>
    <row r="171" spans="1:15" x14ac:dyDescent="0.2">
      <c r="A171" s="7" t="s">
        <v>573</v>
      </c>
      <c r="B171" s="3" t="s">
        <v>864</v>
      </c>
      <c r="C171" s="3" t="s">
        <v>865</v>
      </c>
      <c r="D171" s="6" t="s">
        <v>333</v>
      </c>
      <c r="E171" s="3" t="s">
        <v>206</v>
      </c>
      <c r="F171" s="3" t="s">
        <v>30</v>
      </c>
      <c r="G171" s="1" t="s">
        <v>143</v>
      </c>
      <c r="H171" s="1" t="s">
        <v>20</v>
      </c>
      <c r="I171" s="4">
        <v>2201.7800000000002</v>
      </c>
      <c r="J171" s="5" t="s">
        <v>12</v>
      </c>
      <c r="K171" s="1" t="s">
        <v>13</v>
      </c>
      <c r="L171" s="8" t="s">
        <v>318</v>
      </c>
      <c r="M171" s="2" t="s">
        <v>13</v>
      </c>
      <c r="N171" s="3" t="s">
        <v>316</v>
      </c>
      <c r="O171" s="10" t="str">
        <f t="shared" si="2"/>
        <v/>
      </c>
    </row>
    <row r="172" spans="1:15" x14ac:dyDescent="0.2">
      <c r="A172" s="7" t="s">
        <v>648</v>
      </c>
      <c r="B172" s="3" t="s">
        <v>449</v>
      </c>
      <c r="C172" s="3" t="s">
        <v>80</v>
      </c>
      <c r="D172" s="6" t="s">
        <v>335</v>
      </c>
      <c r="E172" s="3" t="s">
        <v>415</v>
      </c>
      <c r="F172" s="3" t="s">
        <v>205</v>
      </c>
      <c r="G172" s="1" t="s">
        <v>143</v>
      </c>
      <c r="H172" s="1" t="s">
        <v>20</v>
      </c>
      <c r="I172" s="4">
        <v>2196.2800000000002</v>
      </c>
      <c r="J172" s="5" t="s">
        <v>12</v>
      </c>
      <c r="K172" s="1" t="s">
        <v>13</v>
      </c>
      <c r="L172" s="8" t="s">
        <v>318</v>
      </c>
      <c r="M172" s="2" t="s">
        <v>13</v>
      </c>
      <c r="N172" s="3" t="s">
        <v>316</v>
      </c>
      <c r="O172" s="10" t="str">
        <f t="shared" si="2"/>
        <v/>
      </c>
    </row>
    <row r="173" spans="1:15" x14ac:dyDescent="0.2">
      <c r="A173" s="7" t="s">
        <v>614</v>
      </c>
      <c r="B173" s="3" t="s">
        <v>215</v>
      </c>
      <c r="C173" s="3" t="s">
        <v>216</v>
      </c>
      <c r="D173" s="6" t="s">
        <v>332</v>
      </c>
      <c r="E173" s="3" t="s">
        <v>380</v>
      </c>
      <c r="F173" s="3" t="s">
        <v>46</v>
      </c>
      <c r="G173" s="1" t="s">
        <v>143</v>
      </c>
      <c r="H173" s="1" t="s">
        <v>20</v>
      </c>
      <c r="I173" s="4">
        <v>1952.57</v>
      </c>
      <c r="J173" s="5" t="s">
        <v>12</v>
      </c>
      <c r="K173" s="1" t="s">
        <v>13</v>
      </c>
      <c r="L173" s="8" t="s">
        <v>318</v>
      </c>
      <c r="M173" s="2" t="s">
        <v>13</v>
      </c>
      <c r="N173" s="3" t="s">
        <v>316</v>
      </c>
      <c r="O173" s="10" t="str">
        <f t="shared" si="2"/>
        <v/>
      </c>
    </row>
    <row r="174" spans="1:15" x14ac:dyDescent="0.2">
      <c r="A174" s="7" t="s">
        <v>641</v>
      </c>
      <c r="B174" s="3" t="s">
        <v>453</v>
      </c>
      <c r="C174" s="3" t="s">
        <v>454</v>
      </c>
      <c r="D174" s="6" t="s">
        <v>333</v>
      </c>
      <c r="E174" s="3" t="s">
        <v>23</v>
      </c>
      <c r="F174" s="3" t="s">
        <v>24</v>
      </c>
      <c r="G174" s="1" t="s">
        <v>143</v>
      </c>
      <c r="H174" s="1" t="s">
        <v>20</v>
      </c>
      <c r="I174" s="4">
        <v>1769.66</v>
      </c>
      <c r="J174" s="5" t="s">
        <v>12</v>
      </c>
      <c r="K174" s="1" t="s">
        <v>13</v>
      </c>
      <c r="L174" s="8" t="s">
        <v>318</v>
      </c>
      <c r="M174" s="2" t="s">
        <v>13</v>
      </c>
      <c r="N174" s="3" t="s">
        <v>316</v>
      </c>
      <c r="O174" s="10" t="str">
        <f t="shared" si="2"/>
        <v/>
      </c>
    </row>
    <row r="175" spans="1:15" x14ac:dyDescent="0.2">
      <c r="A175" s="7" t="s">
        <v>779</v>
      </c>
      <c r="B175" s="3" t="s">
        <v>849</v>
      </c>
      <c r="C175" s="3" t="s">
        <v>197</v>
      </c>
      <c r="D175" s="6" t="s">
        <v>327</v>
      </c>
      <c r="E175" s="3" t="s">
        <v>17</v>
      </c>
      <c r="F175" s="3" t="s">
        <v>16</v>
      </c>
      <c r="G175" s="1" t="s">
        <v>143</v>
      </c>
      <c r="H175" s="1" t="s">
        <v>20</v>
      </c>
      <c r="I175" s="4">
        <v>595.25</v>
      </c>
      <c r="J175" s="5" t="s">
        <v>12</v>
      </c>
      <c r="K175" s="1" t="s">
        <v>13</v>
      </c>
      <c r="L175" s="8" t="s">
        <v>318</v>
      </c>
      <c r="M175" s="2" t="s">
        <v>13</v>
      </c>
      <c r="N175" s="3" t="s">
        <v>316</v>
      </c>
      <c r="O175" s="10" t="str">
        <f t="shared" si="2"/>
        <v/>
      </c>
    </row>
    <row r="176" spans="1:15" x14ac:dyDescent="0.2">
      <c r="A176" s="11" t="s">
        <v>630</v>
      </c>
      <c r="B176" s="12" t="s">
        <v>677</v>
      </c>
      <c r="C176" s="12" t="s">
        <v>161</v>
      </c>
      <c r="D176" s="13" t="s">
        <v>339</v>
      </c>
      <c r="E176" s="12" t="s">
        <v>26</v>
      </c>
      <c r="F176" s="12" t="s">
        <v>27</v>
      </c>
      <c r="G176" s="14" t="s">
        <v>113</v>
      </c>
      <c r="H176" s="14" t="s">
        <v>11</v>
      </c>
      <c r="I176" s="15">
        <v>2990.95</v>
      </c>
      <c r="J176" s="16" t="s">
        <v>12</v>
      </c>
      <c r="K176" s="14" t="s">
        <v>13</v>
      </c>
      <c r="L176" s="17" t="s">
        <v>318</v>
      </c>
      <c r="M176" s="18" t="s">
        <v>13</v>
      </c>
      <c r="N176" s="12" t="s">
        <v>316</v>
      </c>
      <c r="O176" s="20" t="str">
        <f t="shared" si="2"/>
        <v>x</v>
      </c>
    </row>
    <row r="177" spans="1:15" x14ac:dyDescent="0.2">
      <c r="A177" s="7" t="s">
        <v>333</v>
      </c>
      <c r="B177" s="3" t="s">
        <v>638</v>
      </c>
      <c r="C177" s="3" t="s">
        <v>545</v>
      </c>
      <c r="D177" s="6" t="s">
        <v>340</v>
      </c>
      <c r="E177" s="3" t="s">
        <v>529</v>
      </c>
      <c r="F177" s="3" t="s">
        <v>409</v>
      </c>
      <c r="G177" s="1" t="s">
        <v>113</v>
      </c>
      <c r="H177" s="1" t="s">
        <v>11</v>
      </c>
      <c r="I177" s="4">
        <v>2893.32</v>
      </c>
      <c r="J177" s="5" t="s">
        <v>12</v>
      </c>
      <c r="K177" s="1" t="s">
        <v>13</v>
      </c>
      <c r="L177" s="8" t="s">
        <v>318</v>
      </c>
      <c r="M177" s="2" t="s">
        <v>13</v>
      </c>
      <c r="N177" s="3" t="s">
        <v>316</v>
      </c>
      <c r="O177" s="10" t="str">
        <f t="shared" si="2"/>
        <v/>
      </c>
    </row>
    <row r="178" spans="1:15" x14ac:dyDescent="0.2">
      <c r="A178" s="7" t="s">
        <v>797</v>
      </c>
      <c r="B178" s="3" t="s">
        <v>981</v>
      </c>
      <c r="C178" s="3" t="s">
        <v>110</v>
      </c>
      <c r="D178" s="6" t="s">
        <v>337</v>
      </c>
      <c r="E178" s="3" t="s">
        <v>913</v>
      </c>
      <c r="F178" s="3" t="s">
        <v>16</v>
      </c>
      <c r="G178" s="1" t="s">
        <v>113</v>
      </c>
      <c r="H178" s="1" t="s">
        <v>11</v>
      </c>
      <c r="I178" s="4">
        <v>2871.21</v>
      </c>
      <c r="J178" s="5" t="s">
        <v>12</v>
      </c>
      <c r="K178" s="1" t="s">
        <v>13</v>
      </c>
      <c r="L178" s="8" t="s">
        <v>318</v>
      </c>
      <c r="M178" s="2" t="s">
        <v>13</v>
      </c>
      <c r="N178" s="3" t="s">
        <v>316</v>
      </c>
      <c r="O178" s="10" t="str">
        <f t="shared" si="2"/>
        <v/>
      </c>
    </row>
    <row r="179" spans="1:15" x14ac:dyDescent="0.2">
      <c r="A179" s="7" t="s">
        <v>553</v>
      </c>
      <c r="B179" s="3" t="s">
        <v>120</v>
      </c>
      <c r="C179" s="3" t="s">
        <v>112</v>
      </c>
      <c r="D179" s="6" t="s">
        <v>338</v>
      </c>
      <c r="E179" s="3" t="s">
        <v>39</v>
      </c>
      <c r="F179" s="3" t="s">
        <v>16</v>
      </c>
      <c r="G179" s="1" t="s">
        <v>113</v>
      </c>
      <c r="H179" s="1" t="s">
        <v>11</v>
      </c>
      <c r="I179" s="4">
        <v>2705.15</v>
      </c>
      <c r="J179" s="5" t="s">
        <v>12</v>
      </c>
      <c r="K179" s="1" t="s">
        <v>13</v>
      </c>
      <c r="L179" s="8" t="s">
        <v>318</v>
      </c>
      <c r="M179" s="2" t="s">
        <v>13</v>
      </c>
      <c r="N179" s="3" t="s">
        <v>316</v>
      </c>
      <c r="O179" s="10" t="str">
        <f t="shared" si="2"/>
        <v/>
      </c>
    </row>
    <row r="180" spans="1:15" x14ac:dyDescent="0.2">
      <c r="A180" s="7" t="s">
        <v>674</v>
      </c>
      <c r="B180" s="3" t="s">
        <v>868</v>
      </c>
      <c r="C180" s="3" t="s">
        <v>869</v>
      </c>
      <c r="D180" s="6" t="s">
        <v>337</v>
      </c>
      <c r="E180" s="3" t="s">
        <v>36</v>
      </c>
      <c r="F180" s="3" t="s">
        <v>408</v>
      </c>
      <c r="G180" s="1" t="s">
        <v>113</v>
      </c>
      <c r="H180" s="1" t="s">
        <v>11</v>
      </c>
      <c r="I180" s="4">
        <v>2700.12</v>
      </c>
      <c r="J180" s="5" t="s">
        <v>12</v>
      </c>
      <c r="K180" s="1" t="s">
        <v>13</v>
      </c>
      <c r="L180" s="8" t="s">
        <v>318</v>
      </c>
      <c r="M180" s="2" t="s">
        <v>13</v>
      </c>
      <c r="N180" s="3" t="s">
        <v>316</v>
      </c>
      <c r="O180" s="10" t="str">
        <f t="shared" si="2"/>
        <v/>
      </c>
    </row>
    <row r="181" spans="1:15" x14ac:dyDescent="0.2">
      <c r="A181" s="7" t="s">
        <v>675</v>
      </c>
      <c r="B181" s="3" t="s">
        <v>982</v>
      </c>
      <c r="C181" s="3" t="s">
        <v>983</v>
      </c>
      <c r="D181" s="6" t="s">
        <v>340</v>
      </c>
      <c r="E181" s="3" t="s">
        <v>36</v>
      </c>
      <c r="F181" s="3" t="s">
        <v>408</v>
      </c>
      <c r="G181" s="1" t="s">
        <v>113</v>
      </c>
      <c r="H181" s="1" t="s">
        <v>11</v>
      </c>
      <c r="I181" s="4">
        <v>2526.56</v>
      </c>
      <c r="J181" s="5" t="s">
        <v>13</v>
      </c>
      <c r="K181" s="1" t="s">
        <v>13</v>
      </c>
      <c r="L181" s="8" t="s">
        <v>318</v>
      </c>
      <c r="M181" s="2" t="s">
        <v>13</v>
      </c>
      <c r="N181" s="3" t="s">
        <v>316</v>
      </c>
      <c r="O181" s="10" t="str">
        <f t="shared" si="2"/>
        <v/>
      </c>
    </row>
    <row r="182" spans="1:15" x14ac:dyDescent="0.2">
      <c r="A182" s="7" t="s">
        <v>617</v>
      </c>
      <c r="B182" s="3" t="s">
        <v>984</v>
      </c>
      <c r="C182" s="3" t="s">
        <v>129</v>
      </c>
      <c r="D182" s="6" t="s">
        <v>336</v>
      </c>
      <c r="E182" s="3" t="s">
        <v>853</v>
      </c>
      <c r="F182" s="3" t="s">
        <v>409</v>
      </c>
      <c r="G182" s="1" t="s">
        <v>113</v>
      </c>
      <c r="H182" s="1" t="s">
        <v>11</v>
      </c>
      <c r="I182" s="4">
        <v>2365.3200000000002</v>
      </c>
      <c r="J182" s="5" t="s">
        <v>12</v>
      </c>
      <c r="K182" s="1" t="s">
        <v>13</v>
      </c>
      <c r="L182" s="8" t="s">
        <v>318</v>
      </c>
      <c r="M182" s="2" t="s">
        <v>13</v>
      </c>
      <c r="N182" s="3" t="s">
        <v>316</v>
      </c>
      <c r="O182" s="10" t="str">
        <f t="shared" si="2"/>
        <v/>
      </c>
    </row>
    <row r="183" spans="1:15" x14ac:dyDescent="0.2">
      <c r="A183" s="7" t="s">
        <v>985</v>
      </c>
      <c r="B183" s="3" t="s">
        <v>646</v>
      </c>
      <c r="C183" s="3" t="s">
        <v>175</v>
      </c>
      <c r="D183" s="6" t="s">
        <v>336</v>
      </c>
      <c r="E183" s="3" t="s">
        <v>8</v>
      </c>
      <c r="F183" s="3" t="s">
        <v>9</v>
      </c>
      <c r="G183" s="1" t="s">
        <v>113</v>
      </c>
      <c r="H183" s="1" t="s">
        <v>11</v>
      </c>
      <c r="I183" s="4">
        <v>2339.4</v>
      </c>
      <c r="J183" s="5" t="s">
        <v>12</v>
      </c>
      <c r="K183" s="1" t="s">
        <v>13</v>
      </c>
      <c r="L183" s="8" t="s">
        <v>318</v>
      </c>
      <c r="M183" s="2" t="s">
        <v>13</v>
      </c>
      <c r="N183" s="3" t="s">
        <v>316</v>
      </c>
      <c r="O183" s="10" t="str">
        <f t="shared" si="2"/>
        <v/>
      </c>
    </row>
    <row r="184" spans="1:15" x14ac:dyDescent="0.2">
      <c r="A184" s="7" t="s">
        <v>709</v>
      </c>
      <c r="B184" s="3" t="s">
        <v>447</v>
      </c>
      <c r="C184" s="3" t="s">
        <v>448</v>
      </c>
      <c r="D184" s="6" t="s">
        <v>336</v>
      </c>
      <c r="E184" s="3" t="s">
        <v>380</v>
      </c>
      <c r="F184" s="3" t="s">
        <v>46</v>
      </c>
      <c r="G184" s="1" t="s">
        <v>113</v>
      </c>
      <c r="H184" s="1" t="s">
        <v>11</v>
      </c>
      <c r="I184" s="4">
        <v>2329.9499999999998</v>
      </c>
      <c r="J184" s="5" t="s">
        <v>12</v>
      </c>
      <c r="K184" s="1" t="s">
        <v>13</v>
      </c>
      <c r="L184" s="8" t="s">
        <v>318</v>
      </c>
      <c r="M184" s="2" t="s">
        <v>13</v>
      </c>
      <c r="N184" s="3" t="s">
        <v>316</v>
      </c>
      <c r="O184" s="10" t="str">
        <f t="shared" si="2"/>
        <v/>
      </c>
    </row>
    <row r="185" spans="1:15" x14ac:dyDescent="0.2">
      <c r="A185" s="7" t="s">
        <v>349</v>
      </c>
      <c r="B185" s="3" t="s">
        <v>444</v>
      </c>
      <c r="C185" s="3" t="s">
        <v>445</v>
      </c>
      <c r="D185" s="6" t="s">
        <v>336</v>
      </c>
      <c r="E185" s="3" t="s">
        <v>446</v>
      </c>
      <c r="F185" s="3" t="s">
        <v>16</v>
      </c>
      <c r="G185" s="1" t="s">
        <v>113</v>
      </c>
      <c r="H185" s="1" t="s">
        <v>11</v>
      </c>
      <c r="I185" s="4">
        <v>2319.29</v>
      </c>
      <c r="J185" s="5" t="s">
        <v>12</v>
      </c>
      <c r="K185" s="1" t="s">
        <v>13</v>
      </c>
      <c r="L185" s="8" t="s">
        <v>318</v>
      </c>
      <c r="M185" s="2" t="s">
        <v>13</v>
      </c>
      <c r="N185" s="3" t="s">
        <v>316</v>
      </c>
      <c r="O185" s="10" t="str">
        <f t="shared" si="2"/>
        <v/>
      </c>
    </row>
    <row r="186" spans="1:15" x14ac:dyDescent="0.2">
      <c r="A186" s="7" t="s">
        <v>752</v>
      </c>
      <c r="B186" s="3" t="s">
        <v>159</v>
      </c>
      <c r="C186" s="3" t="s">
        <v>129</v>
      </c>
      <c r="D186" s="6" t="s">
        <v>338</v>
      </c>
      <c r="E186" s="3" t="s">
        <v>51</v>
      </c>
      <c r="F186" s="3" t="s">
        <v>16</v>
      </c>
      <c r="G186" s="1" t="s">
        <v>113</v>
      </c>
      <c r="H186" s="1" t="s">
        <v>11</v>
      </c>
      <c r="I186" s="4">
        <v>2234.9899999999998</v>
      </c>
      <c r="J186" s="5" t="s">
        <v>12</v>
      </c>
      <c r="K186" s="1" t="s">
        <v>13</v>
      </c>
      <c r="L186" s="8" t="s">
        <v>318</v>
      </c>
      <c r="M186" s="2" t="s">
        <v>13</v>
      </c>
      <c r="N186" s="3" t="s">
        <v>316</v>
      </c>
      <c r="O186" s="10" t="str">
        <f t="shared" si="2"/>
        <v/>
      </c>
    </row>
    <row r="187" spans="1:15" x14ac:dyDescent="0.2">
      <c r="A187" s="7" t="s">
        <v>488</v>
      </c>
      <c r="B187" s="3" t="s">
        <v>854</v>
      </c>
      <c r="C187" s="3" t="s">
        <v>986</v>
      </c>
      <c r="D187" s="6" t="s">
        <v>336</v>
      </c>
      <c r="E187" s="3" t="s">
        <v>8</v>
      </c>
      <c r="F187" s="3" t="s">
        <v>9</v>
      </c>
      <c r="G187" s="1" t="s">
        <v>113</v>
      </c>
      <c r="H187" s="1" t="s">
        <v>11</v>
      </c>
      <c r="I187" s="4">
        <v>2127.21</v>
      </c>
      <c r="J187" s="5" t="s">
        <v>12</v>
      </c>
      <c r="K187" s="1" t="s">
        <v>13</v>
      </c>
      <c r="L187" s="8" t="s">
        <v>318</v>
      </c>
      <c r="M187" s="2" t="s">
        <v>13</v>
      </c>
      <c r="N187" s="3" t="s">
        <v>316</v>
      </c>
      <c r="O187" s="10" t="str">
        <f t="shared" si="2"/>
        <v/>
      </c>
    </row>
    <row r="188" spans="1:15" x14ac:dyDescent="0.2">
      <c r="A188" s="7" t="s">
        <v>739</v>
      </c>
      <c r="B188" s="3" t="s">
        <v>458</v>
      </c>
      <c r="C188" s="3" t="s">
        <v>108</v>
      </c>
      <c r="D188" s="6" t="s">
        <v>338</v>
      </c>
      <c r="E188" s="3" t="s">
        <v>378</v>
      </c>
      <c r="F188" s="3" t="s">
        <v>25</v>
      </c>
      <c r="G188" s="1" t="s">
        <v>113</v>
      </c>
      <c r="H188" s="1" t="s">
        <v>11</v>
      </c>
      <c r="I188" s="4">
        <v>2112.14</v>
      </c>
      <c r="J188" s="5" t="s">
        <v>12</v>
      </c>
      <c r="K188" s="1" t="s">
        <v>13</v>
      </c>
      <c r="L188" s="8" t="s">
        <v>318</v>
      </c>
      <c r="M188" s="2" t="s">
        <v>13</v>
      </c>
      <c r="N188" s="3" t="s">
        <v>316</v>
      </c>
      <c r="O188" s="10" t="str">
        <f t="shared" si="2"/>
        <v/>
      </c>
    </row>
    <row r="189" spans="1:15" x14ac:dyDescent="0.2">
      <c r="A189" s="7" t="s">
        <v>618</v>
      </c>
      <c r="B189" s="3" t="s">
        <v>987</v>
      </c>
      <c r="C189" s="3" t="s">
        <v>988</v>
      </c>
      <c r="D189" s="6" t="s">
        <v>339</v>
      </c>
      <c r="E189" s="3" t="s">
        <v>989</v>
      </c>
      <c r="F189" s="3" t="s">
        <v>25</v>
      </c>
      <c r="G189" s="1" t="s">
        <v>113</v>
      </c>
      <c r="H189" s="1" t="s">
        <v>11</v>
      </c>
      <c r="I189" s="4">
        <v>2082.4499999999998</v>
      </c>
      <c r="J189" s="5" t="s">
        <v>12</v>
      </c>
      <c r="K189" s="1" t="s">
        <v>13</v>
      </c>
      <c r="L189" s="8" t="s">
        <v>318</v>
      </c>
      <c r="M189" s="2" t="s">
        <v>13</v>
      </c>
      <c r="N189" s="3" t="s">
        <v>316</v>
      </c>
      <c r="O189" s="10" t="str">
        <f t="shared" si="2"/>
        <v/>
      </c>
    </row>
    <row r="190" spans="1:15" x14ac:dyDescent="0.2">
      <c r="A190" s="11" t="s">
        <v>666</v>
      </c>
      <c r="B190" s="12" t="s">
        <v>219</v>
      </c>
      <c r="C190" s="12" t="s">
        <v>220</v>
      </c>
      <c r="D190" s="13" t="s">
        <v>340</v>
      </c>
      <c r="E190" s="12" t="s">
        <v>57</v>
      </c>
      <c r="F190" s="12" t="s">
        <v>30</v>
      </c>
      <c r="G190" s="14" t="s">
        <v>113</v>
      </c>
      <c r="H190" s="14" t="s">
        <v>20</v>
      </c>
      <c r="I190" s="15">
        <v>3001.93</v>
      </c>
      <c r="J190" s="16" t="s">
        <v>12</v>
      </c>
      <c r="K190" s="14" t="s">
        <v>13</v>
      </c>
      <c r="L190" s="17" t="s">
        <v>318</v>
      </c>
      <c r="M190" s="18" t="s">
        <v>13</v>
      </c>
      <c r="N190" s="12" t="s">
        <v>316</v>
      </c>
      <c r="O190" s="20" t="str">
        <f t="shared" si="2"/>
        <v>x</v>
      </c>
    </row>
    <row r="191" spans="1:15" x14ac:dyDescent="0.2">
      <c r="A191" s="7" t="s">
        <v>581</v>
      </c>
      <c r="B191" s="3" t="s">
        <v>428</v>
      </c>
      <c r="C191" s="3" t="s">
        <v>124</v>
      </c>
      <c r="D191" s="6" t="s">
        <v>340</v>
      </c>
      <c r="E191" s="3" t="s">
        <v>57</v>
      </c>
      <c r="F191" s="3" t="s">
        <v>30</v>
      </c>
      <c r="G191" s="1" t="s">
        <v>113</v>
      </c>
      <c r="H191" s="1" t="s">
        <v>20</v>
      </c>
      <c r="I191" s="4">
        <v>2931.65</v>
      </c>
      <c r="J191" s="5" t="s">
        <v>12</v>
      </c>
      <c r="K191" s="1" t="s">
        <v>13</v>
      </c>
      <c r="L191" s="8" t="s">
        <v>318</v>
      </c>
      <c r="M191" s="2" t="s">
        <v>13</v>
      </c>
      <c r="N191" s="3" t="s">
        <v>316</v>
      </c>
      <c r="O191" s="10" t="str">
        <f t="shared" si="2"/>
        <v/>
      </c>
    </row>
    <row r="192" spans="1:15" x14ac:dyDescent="0.2">
      <c r="A192" s="7" t="s">
        <v>473</v>
      </c>
      <c r="B192" s="3" t="s">
        <v>73</v>
      </c>
      <c r="C192" s="3" t="s">
        <v>119</v>
      </c>
      <c r="D192" s="6" t="s">
        <v>339</v>
      </c>
      <c r="E192" s="3" t="s">
        <v>45</v>
      </c>
      <c r="F192" s="3" t="s">
        <v>30</v>
      </c>
      <c r="G192" s="1" t="s">
        <v>113</v>
      </c>
      <c r="H192" s="1" t="s">
        <v>20</v>
      </c>
      <c r="I192" s="4">
        <v>2799.22</v>
      </c>
      <c r="J192" s="5" t="s">
        <v>12</v>
      </c>
      <c r="K192" s="1" t="s">
        <v>13</v>
      </c>
      <c r="L192" s="8" t="s">
        <v>318</v>
      </c>
      <c r="M192" s="2" t="s">
        <v>13</v>
      </c>
      <c r="N192" s="3" t="s">
        <v>316</v>
      </c>
      <c r="O192" s="10" t="str">
        <f t="shared" si="2"/>
        <v/>
      </c>
    </row>
    <row r="193" spans="1:15" x14ac:dyDescent="0.2">
      <c r="A193" s="7" t="s">
        <v>629</v>
      </c>
      <c r="B193" s="3" t="s">
        <v>155</v>
      </c>
      <c r="C193" s="3" t="s">
        <v>80</v>
      </c>
      <c r="D193" s="6" t="s">
        <v>338</v>
      </c>
      <c r="E193" s="3" t="s">
        <v>379</v>
      </c>
      <c r="F193" s="3" t="s">
        <v>9</v>
      </c>
      <c r="G193" s="1" t="s">
        <v>113</v>
      </c>
      <c r="H193" s="1" t="s">
        <v>20</v>
      </c>
      <c r="I193" s="4">
        <v>2758.4</v>
      </c>
      <c r="J193" s="5" t="s">
        <v>12</v>
      </c>
      <c r="K193" s="1" t="s">
        <v>13</v>
      </c>
      <c r="L193" s="8" t="s">
        <v>318</v>
      </c>
      <c r="M193" s="2" t="s">
        <v>13</v>
      </c>
      <c r="N193" s="3" t="s">
        <v>316</v>
      </c>
      <c r="O193" s="10" t="str">
        <f t="shared" si="2"/>
        <v/>
      </c>
    </row>
    <row r="194" spans="1:15" x14ac:dyDescent="0.2">
      <c r="A194" s="7" t="s">
        <v>336</v>
      </c>
      <c r="B194" s="3" t="s">
        <v>854</v>
      </c>
      <c r="C194" s="3" t="s">
        <v>870</v>
      </c>
      <c r="D194" s="6" t="s">
        <v>337</v>
      </c>
      <c r="E194" s="3" t="s">
        <v>279</v>
      </c>
      <c r="F194" s="3" t="s">
        <v>16</v>
      </c>
      <c r="G194" s="1" t="s">
        <v>113</v>
      </c>
      <c r="H194" s="1" t="s">
        <v>20</v>
      </c>
      <c r="I194" s="4">
        <v>2695.77</v>
      </c>
      <c r="J194" s="5" t="s">
        <v>12</v>
      </c>
      <c r="K194" s="1" t="s">
        <v>13</v>
      </c>
      <c r="L194" s="8" t="s">
        <v>318</v>
      </c>
      <c r="M194" s="2" t="s">
        <v>13</v>
      </c>
      <c r="N194" s="3" t="s">
        <v>316</v>
      </c>
      <c r="O194" s="10" t="str">
        <f t="shared" ref="O194:O257" si="3">IF(G194&amp;H194=G193&amp;H193,"","x")</f>
        <v/>
      </c>
    </row>
    <row r="195" spans="1:15" x14ac:dyDescent="0.2">
      <c r="A195" s="7" t="s">
        <v>733</v>
      </c>
      <c r="B195" s="3" t="s">
        <v>873</v>
      </c>
      <c r="C195" s="3" t="s">
        <v>866</v>
      </c>
      <c r="D195" s="6" t="s">
        <v>340</v>
      </c>
      <c r="E195" s="3" t="s">
        <v>209</v>
      </c>
      <c r="F195" s="3" t="s">
        <v>16</v>
      </c>
      <c r="G195" s="1" t="s">
        <v>113</v>
      </c>
      <c r="H195" s="1" t="s">
        <v>20</v>
      </c>
      <c r="I195" s="4">
        <v>2665.16</v>
      </c>
      <c r="J195" s="5" t="s">
        <v>12</v>
      </c>
      <c r="K195" s="1" t="s">
        <v>13</v>
      </c>
      <c r="L195" s="8" t="s">
        <v>318</v>
      </c>
      <c r="M195" s="2" t="s">
        <v>13</v>
      </c>
      <c r="N195" s="3" t="s">
        <v>316</v>
      </c>
      <c r="O195" s="10" t="str">
        <f t="shared" si="3"/>
        <v/>
      </c>
    </row>
    <row r="196" spans="1:15" x14ac:dyDescent="0.2">
      <c r="A196" s="7" t="s">
        <v>678</v>
      </c>
      <c r="B196" s="3" t="s">
        <v>450</v>
      </c>
      <c r="C196" s="3" t="s">
        <v>451</v>
      </c>
      <c r="D196" s="6" t="s">
        <v>336</v>
      </c>
      <c r="E196" s="3" t="s">
        <v>411</v>
      </c>
      <c r="F196" s="3" t="s">
        <v>30</v>
      </c>
      <c r="G196" s="1" t="s">
        <v>113</v>
      </c>
      <c r="H196" s="1" t="s">
        <v>20</v>
      </c>
      <c r="I196" s="4">
        <v>2541.69</v>
      </c>
      <c r="J196" s="5" t="s">
        <v>12</v>
      </c>
      <c r="K196" s="1" t="s">
        <v>13</v>
      </c>
      <c r="L196" s="8" t="s">
        <v>318</v>
      </c>
      <c r="M196" s="2" t="s">
        <v>13</v>
      </c>
      <c r="N196" s="3" t="s">
        <v>316</v>
      </c>
      <c r="O196" s="10" t="str">
        <f t="shared" si="3"/>
        <v/>
      </c>
    </row>
    <row r="197" spans="1:15" x14ac:dyDescent="0.2">
      <c r="A197" s="7" t="s">
        <v>359</v>
      </c>
      <c r="B197" s="3" t="s">
        <v>990</v>
      </c>
      <c r="C197" s="3" t="s">
        <v>991</v>
      </c>
      <c r="D197" s="6" t="s">
        <v>340</v>
      </c>
      <c r="E197" s="3" t="s">
        <v>21</v>
      </c>
      <c r="F197" s="3" t="s">
        <v>410</v>
      </c>
      <c r="G197" s="1" t="s">
        <v>113</v>
      </c>
      <c r="H197" s="1" t="s">
        <v>20</v>
      </c>
      <c r="I197" s="4">
        <v>2538.7800000000002</v>
      </c>
      <c r="J197" s="5" t="s">
        <v>12</v>
      </c>
      <c r="K197" s="1" t="s">
        <v>13</v>
      </c>
      <c r="L197" s="8" t="s">
        <v>318</v>
      </c>
      <c r="M197" s="2" t="s">
        <v>13</v>
      </c>
      <c r="N197" s="3" t="s">
        <v>316</v>
      </c>
      <c r="O197" s="10" t="str">
        <f t="shared" si="3"/>
        <v/>
      </c>
    </row>
    <row r="198" spans="1:15" x14ac:dyDescent="0.2">
      <c r="A198" s="7" t="s">
        <v>601</v>
      </c>
      <c r="B198" s="3" t="s">
        <v>168</v>
      </c>
      <c r="C198" s="3" t="s">
        <v>144</v>
      </c>
      <c r="D198" s="6" t="s">
        <v>336</v>
      </c>
      <c r="E198" s="3" t="s">
        <v>33</v>
      </c>
      <c r="F198" s="3" t="s">
        <v>14</v>
      </c>
      <c r="G198" s="1" t="s">
        <v>113</v>
      </c>
      <c r="H198" s="1" t="s">
        <v>20</v>
      </c>
      <c r="I198" s="4">
        <v>2536.5</v>
      </c>
      <c r="J198" s="5" t="s">
        <v>12</v>
      </c>
      <c r="K198" s="1" t="s">
        <v>13</v>
      </c>
      <c r="L198" s="8" t="s">
        <v>318</v>
      </c>
      <c r="M198" s="2" t="s">
        <v>13</v>
      </c>
      <c r="N198" s="3" t="s">
        <v>316</v>
      </c>
      <c r="O198" s="10" t="str">
        <f t="shared" si="3"/>
        <v/>
      </c>
    </row>
    <row r="199" spans="1:15" x14ac:dyDescent="0.2">
      <c r="A199" s="7" t="s">
        <v>814</v>
      </c>
      <c r="B199" s="3" t="s">
        <v>872</v>
      </c>
      <c r="C199" s="3" t="s">
        <v>152</v>
      </c>
      <c r="D199" s="6" t="s">
        <v>339</v>
      </c>
      <c r="E199" s="3" t="s">
        <v>254</v>
      </c>
      <c r="F199" s="3" t="s">
        <v>408</v>
      </c>
      <c r="G199" s="1" t="s">
        <v>113</v>
      </c>
      <c r="H199" s="1" t="s">
        <v>20</v>
      </c>
      <c r="I199" s="4">
        <v>2516.1</v>
      </c>
      <c r="J199" s="5" t="s">
        <v>12</v>
      </c>
      <c r="K199" s="1" t="s">
        <v>13</v>
      </c>
      <c r="L199" s="8" t="s">
        <v>318</v>
      </c>
      <c r="M199" s="2" t="s">
        <v>13</v>
      </c>
      <c r="N199" s="3" t="s">
        <v>316</v>
      </c>
      <c r="O199" s="10" t="str">
        <f t="shared" si="3"/>
        <v/>
      </c>
    </row>
    <row r="200" spans="1:15" x14ac:dyDescent="0.2">
      <c r="A200" s="7" t="s">
        <v>598</v>
      </c>
      <c r="B200" s="3" t="s">
        <v>153</v>
      </c>
      <c r="C200" s="3" t="s">
        <v>152</v>
      </c>
      <c r="D200" s="6" t="s">
        <v>338</v>
      </c>
      <c r="E200" s="3" t="s">
        <v>49</v>
      </c>
      <c r="F200" s="3" t="s">
        <v>16</v>
      </c>
      <c r="G200" s="1" t="s">
        <v>113</v>
      </c>
      <c r="H200" s="1" t="s">
        <v>20</v>
      </c>
      <c r="I200" s="4">
        <v>2470.38</v>
      </c>
      <c r="J200" s="5" t="s">
        <v>12</v>
      </c>
      <c r="K200" s="1" t="s">
        <v>13</v>
      </c>
      <c r="L200" s="8" t="s">
        <v>318</v>
      </c>
      <c r="M200" s="2" t="s">
        <v>13</v>
      </c>
      <c r="N200" s="3" t="s">
        <v>316</v>
      </c>
      <c r="O200" s="10" t="str">
        <f t="shared" si="3"/>
        <v/>
      </c>
    </row>
    <row r="201" spans="1:15" x14ac:dyDescent="0.2">
      <c r="A201" s="7" t="s">
        <v>542</v>
      </c>
      <c r="B201" s="3" t="s">
        <v>992</v>
      </c>
      <c r="C201" s="3" t="s">
        <v>154</v>
      </c>
      <c r="D201" s="6" t="s">
        <v>338</v>
      </c>
      <c r="E201" s="3" t="s">
        <v>820</v>
      </c>
      <c r="F201" s="3" t="s">
        <v>9</v>
      </c>
      <c r="G201" s="1" t="s">
        <v>113</v>
      </c>
      <c r="H201" s="1" t="s">
        <v>20</v>
      </c>
      <c r="I201" s="4">
        <v>2469.9</v>
      </c>
      <c r="J201" s="5" t="s">
        <v>12</v>
      </c>
      <c r="K201" s="1" t="s">
        <v>13</v>
      </c>
      <c r="L201" s="8" t="s">
        <v>318</v>
      </c>
      <c r="M201" s="2" t="s">
        <v>13</v>
      </c>
      <c r="N201" s="3" t="s">
        <v>316</v>
      </c>
      <c r="O201" s="10" t="str">
        <f t="shared" si="3"/>
        <v/>
      </c>
    </row>
    <row r="202" spans="1:15" x14ac:dyDescent="0.2">
      <c r="A202" s="7" t="s">
        <v>508</v>
      </c>
      <c r="B202" s="3" t="s">
        <v>274</v>
      </c>
      <c r="C202" s="3" t="s">
        <v>98</v>
      </c>
      <c r="D202" s="6" t="s">
        <v>338</v>
      </c>
      <c r="E202" s="3" t="s">
        <v>23</v>
      </c>
      <c r="F202" s="3" t="s">
        <v>24</v>
      </c>
      <c r="G202" s="1" t="s">
        <v>113</v>
      </c>
      <c r="H202" s="1" t="s">
        <v>20</v>
      </c>
      <c r="I202" s="4">
        <v>2458.62</v>
      </c>
      <c r="J202" s="5" t="s">
        <v>12</v>
      </c>
      <c r="K202" s="1" t="s">
        <v>13</v>
      </c>
      <c r="L202" s="8" t="s">
        <v>318</v>
      </c>
      <c r="M202" s="2" t="s">
        <v>13</v>
      </c>
      <c r="N202" s="3" t="s">
        <v>316</v>
      </c>
      <c r="O202" s="10" t="str">
        <f t="shared" si="3"/>
        <v/>
      </c>
    </row>
    <row r="203" spans="1:15" x14ac:dyDescent="0.2">
      <c r="A203" s="7" t="s">
        <v>472</v>
      </c>
      <c r="B203" s="3" t="s">
        <v>993</v>
      </c>
      <c r="C203" s="3" t="s">
        <v>994</v>
      </c>
      <c r="D203" s="6" t="s">
        <v>337</v>
      </c>
      <c r="E203" s="3" t="s">
        <v>853</v>
      </c>
      <c r="F203" s="3" t="s">
        <v>409</v>
      </c>
      <c r="G203" s="1" t="s">
        <v>113</v>
      </c>
      <c r="H203" s="1" t="s">
        <v>20</v>
      </c>
      <c r="I203" s="4">
        <v>2454</v>
      </c>
      <c r="J203" s="5" t="s">
        <v>12</v>
      </c>
      <c r="K203" s="1" t="s">
        <v>13</v>
      </c>
      <c r="L203" s="8" t="s">
        <v>318</v>
      </c>
      <c r="M203" s="2" t="s">
        <v>13</v>
      </c>
      <c r="N203" s="3" t="s">
        <v>316</v>
      </c>
      <c r="O203" s="10" t="str">
        <f t="shared" si="3"/>
        <v/>
      </c>
    </row>
    <row r="204" spans="1:15" x14ac:dyDescent="0.2">
      <c r="A204" s="7" t="s">
        <v>702</v>
      </c>
      <c r="B204" s="3" t="s">
        <v>72</v>
      </c>
      <c r="C204" s="3" t="s">
        <v>178</v>
      </c>
      <c r="D204" s="6" t="s">
        <v>337</v>
      </c>
      <c r="E204" s="3" t="s">
        <v>208</v>
      </c>
      <c r="F204" s="3" t="s">
        <v>30</v>
      </c>
      <c r="G204" s="1" t="s">
        <v>113</v>
      </c>
      <c r="H204" s="1" t="s">
        <v>20</v>
      </c>
      <c r="I204" s="4">
        <v>2447.39</v>
      </c>
      <c r="J204" s="5" t="s">
        <v>12</v>
      </c>
      <c r="K204" s="1" t="s">
        <v>13</v>
      </c>
      <c r="L204" s="8" t="s">
        <v>318</v>
      </c>
      <c r="M204" s="2" t="s">
        <v>13</v>
      </c>
      <c r="N204" s="3" t="s">
        <v>316</v>
      </c>
      <c r="O204" s="10" t="str">
        <f t="shared" si="3"/>
        <v/>
      </c>
    </row>
    <row r="205" spans="1:15" x14ac:dyDescent="0.2">
      <c r="A205" s="7" t="s">
        <v>684</v>
      </c>
      <c r="B205" s="3" t="s">
        <v>665</v>
      </c>
      <c r="C205" s="3" t="s">
        <v>118</v>
      </c>
      <c r="D205" s="6" t="s">
        <v>340</v>
      </c>
      <c r="E205" s="3" t="s">
        <v>40</v>
      </c>
      <c r="F205" s="3" t="s">
        <v>409</v>
      </c>
      <c r="G205" s="1" t="s">
        <v>113</v>
      </c>
      <c r="H205" s="1" t="s">
        <v>20</v>
      </c>
      <c r="I205" s="4">
        <v>2442.1799999999998</v>
      </c>
      <c r="J205" s="5" t="s">
        <v>12</v>
      </c>
      <c r="K205" s="1" t="s">
        <v>13</v>
      </c>
      <c r="L205" s="8" t="s">
        <v>318</v>
      </c>
      <c r="M205" s="2" t="s">
        <v>13</v>
      </c>
      <c r="N205" s="3" t="s">
        <v>316</v>
      </c>
      <c r="O205" s="10" t="str">
        <f t="shared" si="3"/>
        <v/>
      </c>
    </row>
    <row r="206" spans="1:15" x14ac:dyDescent="0.2">
      <c r="A206" s="7" t="s">
        <v>360</v>
      </c>
      <c r="B206" s="3" t="s">
        <v>871</v>
      </c>
      <c r="C206" s="3" t="s">
        <v>119</v>
      </c>
      <c r="D206" s="6" t="s">
        <v>337</v>
      </c>
      <c r="E206" s="3" t="s">
        <v>21</v>
      </c>
      <c r="F206" s="3" t="s">
        <v>410</v>
      </c>
      <c r="G206" s="1" t="s">
        <v>113</v>
      </c>
      <c r="H206" s="1" t="s">
        <v>20</v>
      </c>
      <c r="I206" s="4">
        <v>2429.62</v>
      </c>
      <c r="J206" s="5" t="s">
        <v>12</v>
      </c>
      <c r="K206" s="1" t="s">
        <v>13</v>
      </c>
      <c r="L206" s="8" t="s">
        <v>318</v>
      </c>
      <c r="M206" s="2" t="s">
        <v>13</v>
      </c>
      <c r="N206" s="3" t="s">
        <v>316</v>
      </c>
      <c r="O206" s="10" t="str">
        <f t="shared" si="3"/>
        <v/>
      </c>
    </row>
    <row r="207" spans="1:15" x14ac:dyDescent="0.2">
      <c r="A207" s="7" t="s">
        <v>548</v>
      </c>
      <c r="B207" s="3" t="s">
        <v>239</v>
      </c>
      <c r="C207" s="3" t="s">
        <v>238</v>
      </c>
      <c r="D207" s="6" t="s">
        <v>336</v>
      </c>
      <c r="E207" s="3" t="s">
        <v>29</v>
      </c>
      <c r="F207" s="3" t="s">
        <v>9</v>
      </c>
      <c r="G207" s="1" t="s">
        <v>113</v>
      </c>
      <c r="H207" s="1" t="s">
        <v>20</v>
      </c>
      <c r="I207" s="4">
        <v>2386.5</v>
      </c>
      <c r="J207" s="5" t="s">
        <v>12</v>
      </c>
      <c r="K207" s="1" t="s">
        <v>13</v>
      </c>
      <c r="L207" s="8" t="s">
        <v>318</v>
      </c>
      <c r="M207" s="2" t="s">
        <v>13</v>
      </c>
      <c r="N207" s="3" t="s">
        <v>316</v>
      </c>
      <c r="O207" s="10" t="str">
        <f t="shared" si="3"/>
        <v/>
      </c>
    </row>
    <row r="208" spans="1:15" x14ac:dyDescent="0.2">
      <c r="A208" s="7" t="s">
        <v>620</v>
      </c>
      <c r="B208" s="3" t="s">
        <v>153</v>
      </c>
      <c r="C208" s="3" t="s">
        <v>146</v>
      </c>
      <c r="D208" s="6" t="s">
        <v>339</v>
      </c>
      <c r="E208" s="3" t="s">
        <v>49</v>
      </c>
      <c r="F208" s="3" t="s">
        <v>16</v>
      </c>
      <c r="G208" s="1" t="s">
        <v>113</v>
      </c>
      <c r="H208" s="1" t="s">
        <v>20</v>
      </c>
      <c r="I208" s="4">
        <v>2355.4699999999998</v>
      </c>
      <c r="J208" s="5" t="s">
        <v>12</v>
      </c>
      <c r="K208" s="1" t="s">
        <v>13</v>
      </c>
      <c r="L208" s="8" t="s">
        <v>318</v>
      </c>
      <c r="M208" s="2" t="s">
        <v>13</v>
      </c>
      <c r="N208" s="3" t="s">
        <v>316</v>
      </c>
      <c r="O208" s="10" t="str">
        <f t="shared" si="3"/>
        <v/>
      </c>
    </row>
    <row r="209" spans="1:15" x14ac:dyDescent="0.2">
      <c r="A209" s="7" t="s">
        <v>595</v>
      </c>
      <c r="B209" s="3" t="s">
        <v>995</v>
      </c>
      <c r="C209" s="3" t="s">
        <v>996</v>
      </c>
      <c r="D209" s="6" t="s">
        <v>337</v>
      </c>
      <c r="E209" s="3" t="s">
        <v>414</v>
      </c>
      <c r="F209" s="3" t="s">
        <v>18</v>
      </c>
      <c r="G209" s="1" t="s">
        <v>113</v>
      </c>
      <c r="H209" s="1" t="s">
        <v>20</v>
      </c>
      <c r="I209" s="4">
        <v>2320.85</v>
      </c>
      <c r="J209" s="5" t="s">
        <v>12</v>
      </c>
      <c r="K209" s="1" t="s">
        <v>13</v>
      </c>
      <c r="L209" s="8" t="s">
        <v>318</v>
      </c>
      <c r="M209" s="2" t="s">
        <v>13</v>
      </c>
      <c r="N209" s="3" t="s">
        <v>316</v>
      </c>
      <c r="O209" s="10" t="str">
        <f t="shared" si="3"/>
        <v/>
      </c>
    </row>
    <row r="210" spans="1:15" x14ac:dyDescent="0.2">
      <c r="A210" s="7" t="s">
        <v>763</v>
      </c>
      <c r="B210" s="3" t="s">
        <v>452</v>
      </c>
      <c r="C210" s="3" t="s">
        <v>124</v>
      </c>
      <c r="D210" s="6" t="s">
        <v>340</v>
      </c>
      <c r="E210" s="3" t="s">
        <v>209</v>
      </c>
      <c r="F210" s="3" t="s">
        <v>16</v>
      </c>
      <c r="G210" s="1" t="s">
        <v>113</v>
      </c>
      <c r="H210" s="1" t="s">
        <v>20</v>
      </c>
      <c r="I210" s="4">
        <v>2318.0500000000002</v>
      </c>
      <c r="J210" s="5" t="s">
        <v>12</v>
      </c>
      <c r="K210" s="1" t="s">
        <v>13</v>
      </c>
      <c r="L210" s="8" t="s">
        <v>318</v>
      </c>
      <c r="M210" s="2" t="s">
        <v>13</v>
      </c>
      <c r="N210" s="3" t="s">
        <v>316</v>
      </c>
      <c r="O210" s="10" t="str">
        <f t="shared" si="3"/>
        <v/>
      </c>
    </row>
    <row r="211" spans="1:15" x14ac:dyDescent="0.2">
      <c r="A211" s="7" t="s">
        <v>790</v>
      </c>
      <c r="B211" s="3" t="s">
        <v>150</v>
      </c>
      <c r="C211" s="3" t="s">
        <v>997</v>
      </c>
      <c r="D211" s="6" t="s">
        <v>338</v>
      </c>
      <c r="E211" s="3" t="s">
        <v>39</v>
      </c>
      <c r="F211" s="3" t="s">
        <v>16</v>
      </c>
      <c r="G211" s="1" t="s">
        <v>113</v>
      </c>
      <c r="H211" s="1" t="s">
        <v>20</v>
      </c>
      <c r="I211" s="4">
        <v>2313.69</v>
      </c>
      <c r="J211" s="5" t="s">
        <v>12</v>
      </c>
      <c r="K211" s="1" t="s">
        <v>13</v>
      </c>
      <c r="L211" s="8" t="s">
        <v>318</v>
      </c>
      <c r="M211" s="2" t="s">
        <v>13</v>
      </c>
      <c r="N211" s="3" t="s">
        <v>316</v>
      </c>
      <c r="O211" s="10" t="str">
        <f t="shared" si="3"/>
        <v/>
      </c>
    </row>
    <row r="212" spans="1:15" x14ac:dyDescent="0.2">
      <c r="A212" s="7" t="s">
        <v>507</v>
      </c>
      <c r="B212" s="3" t="s">
        <v>398</v>
      </c>
      <c r="C212" s="3" t="s">
        <v>145</v>
      </c>
      <c r="D212" s="6" t="s">
        <v>336</v>
      </c>
      <c r="E212" s="3" t="s">
        <v>379</v>
      </c>
      <c r="F212" s="3" t="s">
        <v>9</v>
      </c>
      <c r="G212" s="1" t="s">
        <v>113</v>
      </c>
      <c r="H212" s="1" t="s">
        <v>20</v>
      </c>
      <c r="I212" s="4">
        <v>2301.0700000000002</v>
      </c>
      <c r="J212" s="5" t="s">
        <v>12</v>
      </c>
      <c r="K212" s="1" t="s">
        <v>13</v>
      </c>
      <c r="L212" s="8" t="s">
        <v>318</v>
      </c>
      <c r="M212" s="2" t="s">
        <v>13</v>
      </c>
      <c r="N212" s="3" t="s">
        <v>316</v>
      </c>
      <c r="O212" s="10" t="str">
        <f t="shared" si="3"/>
        <v/>
      </c>
    </row>
    <row r="213" spans="1:15" x14ac:dyDescent="0.2">
      <c r="A213" s="7" t="s">
        <v>607</v>
      </c>
      <c r="B213" s="3" t="s">
        <v>998</v>
      </c>
      <c r="C213" s="3" t="s">
        <v>552</v>
      </c>
      <c r="D213" s="6" t="s">
        <v>339</v>
      </c>
      <c r="E213" s="3" t="s">
        <v>999</v>
      </c>
      <c r="F213" s="3" t="s">
        <v>16</v>
      </c>
      <c r="G213" s="1" t="s">
        <v>113</v>
      </c>
      <c r="H213" s="1" t="s">
        <v>20</v>
      </c>
      <c r="I213" s="4">
        <v>2258.73</v>
      </c>
      <c r="J213" s="5" t="s">
        <v>12</v>
      </c>
      <c r="K213" s="1" t="s">
        <v>13</v>
      </c>
      <c r="L213" s="8" t="s">
        <v>318</v>
      </c>
      <c r="M213" s="2" t="s">
        <v>13</v>
      </c>
      <c r="N213" s="3" t="s">
        <v>316</v>
      </c>
      <c r="O213" s="10" t="str">
        <f t="shared" si="3"/>
        <v/>
      </c>
    </row>
    <row r="214" spans="1:15" x14ac:dyDescent="0.2">
      <c r="A214" s="7" t="s">
        <v>487</v>
      </c>
      <c r="B214" s="3" t="s">
        <v>713</v>
      </c>
      <c r="C214" s="3" t="s">
        <v>714</v>
      </c>
      <c r="D214" s="6" t="s">
        <v>339</v>
      </c>
      <c r="E214" s="3" t="s">
        <v>715</v>
      </c>
      <c r="F214" s="3" t="s">
        <v>32</v>
      </c>
      <c r="G214" s="1" t="s">
        <v>113</v>
      </c>
      <c r="H214" s="1" t="s">
        <v>20</v>
      </c>
      <c r="I214" s="4">
        <v>2226.16</v>
      </c>
      <c r="J214" s="5" t="s">
        <v>12</v>
      </c>
      <c r="K214" s="1" t="s">
        <v>13</v>
      </c>
      <c r="L214" s="8" t="s">
        <v>318</v>
      </c>
      <c r="M214" s="2" t="s">
        <v>13</v>
      </c>
      <c r="N214" s="3" t="s">
        <v>316</v>
      </c>
      <c r="O214" s="10" t="str">
        <f t="shared" si="3"/>
        <v/>
      </c>
    </row>
    <row r="215" spans="1:15" x14ac:dyDescent="0.2">
      <c r="A215" s="7" t="s">
        <v>592</v>
      </c>
      <c r="B215" s="3" t="s">
        <v>167</v>
      </c>
      <c r="C215" s="3" t="s">
        <v>222</v>
      </c>
      <c r="D215" s="6" t="s">
        <v>340</v>
      </c>
      <c r="E215" s="3" t="s">
        <v>380</v>
      </c>
      <c r="F215" s="3" t="s">
        <v>46</v>
      </c>
      <c r="G215" s="1" t="s">
        <v>113</v>
      </c>
      <c r="H215" s="1" t="s">
        <v>20</v>
      </c>
      <c r="I215" s="4">
        <v>2210.4699999999998</v>
      </c>
      <c r="J215" s="5" t="s">
        <v>12</v>
      </c>
      <c r="K215" s="1" t="s">
        <v>13</v>
      </c>
      <c r="L215" s="8" t="s">
        <v>318</v>
      </c>
      <c r="M215" s="2" t="s">
        <v>13</v>
      </c>
      <c r="N215" s="3" t="s">
        <v>316</v>
      </c>
      <c r="O215" s="10" t="str">
        <f t="shared" si="3"/>
        <v/>
      </c>
    </row>
    <row r="216" spans="1:15" x14ac:dyDescent="0.2">
      <c r="A216" s="7" t="s">
        <v>728</v>
      </c>
      <c r="B216" s="3" t="s">
        <v>862</v>
      </c>
      <c r="C216" s="3" t="s">
        <v>863</v>
      </c>
      <c r="D216" s="6" t="s">
        <v>336</v>
      </c>
      <c r="E216" s="3" t="s">
        <v>254</v>
      </c>
      <c r="F216" s="3" t="s">
        <v>408</v>
      </c>
      <c r="G216" s="1" t="s">
        <v>113</v>
      </c>
      <c r="H216" s="1" t="s">
        <v>20</v>
      </c>
      <c r="I216" s="4">
        <v>2193.21</v>
      </c>
      <c r="J216" s="5" t="s">
        <v>12</v>
      </c>
      <c r="K216" s="1" t="s">
        <v>13</v>
      </c>
      <c r="L216" s="8" t="s">
        <v>318</v>
      </c>
      <c r="M216" s="2" t="s">
        <v>13</v>
      </c>
      <c r="N216" s="3" t="s">
        <v>316</v>
      </c>
      <c r="O216" s="10" t="str">
        <f t="shared" si="3"/>
        <v/>
      </c>
    </row>
    <row r="217" spans="1:15" x14ac:dyDescent="0.2">
      <c r="A217" s="7" t="s">
        <v>338</v>
      </c>
      <c r="B217" s="3" t="s">
        <v>1000</v>
      </c>
      <c r="C217" s="3" t="s">
        <v>144</v>
      </c>
      <c r="D217" s="6" t="s">
        <v>340</v>
      </c>
      <c r="E217" s="3" t="s">
        <v>311</v>
      </c>
      <c r="F217" s="3" t="s">
        <v>410</v>
      </c>
      <c r="G217" s="1" t="s">
        <v>113</v>
      </c>
      <c r="H217" s="1" t="s">
        <v>20</v>
      </c>
      <c r="I217" s="4">
        <v>2107.85</v>
      </c>
      <c r="J217" s="5" t="s">
        <v>12</v>
      </c>
      <c r="K217" s="1" t="s">
        <v>13</v>
      </c>
      <c r="L217" s="8" t="s">
        <v>318</v>
      </c>
      <c r="M217" s="2" t="s">
        <v>13</v>
      </c>
      <c r="N217" s="3" t="s">
        <v>316</v>
      </c>
      <c r="O217" s="10" t="str">
        <f t="shared" si="3"/>
        <v/>
      </c>
    </row>
    <row r="218" spans="1:15" x14ac:dyDescent="0.2">
      <c r="A218" s="7" t="s">
        <v>568</v>
      </c>
      <c r="B218" s="3" t="s">
        <v>669</v>
      </c>
      <c r="C218" s="3" t="s">
        <v>263</v>
      </c>
      <c r="D218" s="6" t="s">
        <v>340</v>
      </c>
      <c r="E218" s="3" t="s">
        <v>206</v>
      </c>
      <c r="F218" s="3" t="s">
        <v>30</v>
      </c>
      <c r="G218" s="1" t="s">
        <v>113</v>
      </c>
      <c r="H218" s="1" t="s">
        <v>20</v>
      </c>
      <c r="I218" s="4">
        <v>2065.17</v>
      </c>
      <c r="J218" s="5" t="s">
        <v>12</v>
      </c>
      <c r="K218" s="1" t="s">
        <v>13</v>
      </c>
      <c r="L218" s="8" t="s">
        <v>318</v>
      </c>
      <c r="M218" s="2" t="s">
        <v>13</v>
      </c>
      <c r="N218" s="3" t="s">
        <v>316</v>
      </c>
      <c r="O218" s="10" t="str">
        <f t="shared" si="3"/>
        <v/>
      </c>
    </row>
    <row r="219" spans="1:15" x14ac:dyDescent="0.2">
      <c r="A219" s="7" t="s">
        <v>756</v>
      </c>
      <c r="B219" s="3" t="s">
        <v>1001</v>
      </c>
      <c r="C219" s="3" t="s">
        <v>74</v>
      </c>
      <c r="D219" s="6" t="s">
        <v>337</v>
      </c>
      <c r="E219" s="3" t="s">
        <v>243</v>
      </c>
      <c r="F219" s="3" t="s">
        <v>24</v>
      </c>
      <c r="G219" s="1" t="s">
        <v>113</v>
      </c>
      <c r="H219" s="1" t="s">
        <v>20</v>
      </c>
      <c r="I219" s="4">
        <v>2012.57</v>
      </c>
      <c r="J219" s="5" t="s">
        <v>12</v>
      </c>
      <c r="K219" s="1" t="s">
        <v>13</v>
      </c>
      <c r="L219" s="8" t="s">
        <v>318</v>
      </c>
      <c r="M219" s="2" t="s">
        <v>13</v>
      </c>
      <c r="N219" s="3" t="s">
        <v>316</v>
      </c>
      <c r="O219" s="10" t="str">
        <f t="shared" si="3"/>
        <v/>
      </c>
    </row>
    <row r="220" spans="1:15" x14ac:dyDescent="0.2">
      <c r="A220" s="7" t="s">
        <v>757</v>
      </c>
      <c r="B220" s="3" t="s">
        <v>229</v>
      </c>
      <c r="C220" s="3" t="s">
        <v>270</v>
      </c>
      <c r="D220" s="6" t="s">
        <v>336</v>
      </c>
      <c r="E220" s="3" t="s">
        <v>40</v>
      </c>
      <c r="F220" s="3" t="s">
        <v>409</v>
      </c>
      <c r="G220" s="1" t="s">
        <v>113</v>
      </c>
      <c r="H220" s="1" t="s">
        <v>20</v>
      </c>
      <c r="I220" s="4">
        <v>1955.84</v>
      </c>
      <c r="J220" s="5" t="s">
        <v>12</v>
      </c>
      <c r="K220" s="1" t="s">
        <v>13</v>
      </c>
      <c r="L220" s="8" t="s">
        <v>318</v>
      </c>
      <c r="M220" s="2" t="s">
        <v>13</v>
      </c>
      <c r="N220" s="3" t="s">
        <v>316</v>
      </c>
      <c r="O220" s="10" t="str">
        <f t="shared" si="3"/>
        <v/>
      </c>
    </row>
    <row r="221" spans="1:15" x14ac:dyDescent="0.2">
      <c r="A221" s="7" t="s">
        <v>341</v>
      </c>
      <c r="B221" s="3" t="s">
        <v>1002</v>
      </c>
      <c r="C221" s="3" t="s">
        <v>144</v>
      </c>
      <c r="D221" s="6" t="s">
        <v>336</v>
      </c>
      <c r="E221" s="3" t="s">
        <v>311</v>
      </c>
      <c r="F221" s="3" t="s">
        <v>410</v>
      </c>
      <c r="G221" s="1" t="s">
        <v>113</v>
      </c>
      <c r="H221" s="1" t="s">
        <v>20</v>
      </c>
      <c r="I221" s="4">
        <v>1491.2</v>
      </c>
      <c r="J221" s="5" t="s">
        <v>13</v>
      </c>
      <c r="K221" s="1" t="s">
        <v>13</v>
      </c>
      <c r="L221" s="8" t="s">
        <v>318</v>
      </c>
      <c r="M221" s="2" t="s">
        <v>13</v>
      </c>
      <c r="N221" s="3" t="s">
        <v>316</v>
      </c>
      <c r="O221" s="10" t="str">
        <f t="shared" si="3"/>
        <v/>
      </c>
    </row>
    <row r="222" spans="1:15" x14ac:dyDescent="0.2">
      <c r="A222" s="11" t="s">
        <v>776</v>
      </c>
      <c r="B222" s="12" t="s">
        <v>455</v>
      </c>
      <c r="C222" s="12" t="s">
        <v>456</v>
      </c>
      <c r="D222" s="13" t="s">
        <v>341</v>
      </c>
      <c r="E222" s="12" t="s">
        <v>457</v>
      </c>
      <c r="F222" s="12" t="s">
        <v>205</v>
      </c>
      <c r="G222" s="14" t="s">
        <v>97</v>
      </c>
      <c r="H222" s="14" t="s">
        <v>11</v>
      </c>
      <c r="I222" s="15">
        <v>3033.34</v>
      </c>
      <c r="J222" s="16" t="s">
        <v>12</v>
      </c>
      <c r="K222" s="14" t="s">
        <v>13</v>
      </c>
      <c r="L222" s="17" t="s">
        <v>318</v>
      </c>
      <c r="M222" s="18" t="s">
        <v>13</v>
      </c>
      <c r="N222" s="12" t="s">
        <v>316</v>
      </c>
      <c r="O222" s="20" t="str">
        <f t="shared" si="3"/>
        <v>x</v>
      </c>
    </row>
    <row r="223" spans="1:15" x14ac:dyDescent="0.2">
      <c r="A223" s="7" t="s">
        <v>698</v>
      </c>
      <c r="B223" s="3" t="s">
        <v>1003</v>
      </c>
      <c r="C223" s="3" t="s">
        <v>1004</v>
      </c>
      <c r="D223" s="6" t="s">
        <v>341</v>
      </c>
      <c r="E223" s="3" t="s">
        <v>48</v>
      </c>
      <c r="F223" s="3" t="s">
        <v>46</v>
      </c>
      <c r="G223" s="1" t="s">
        <v>97</v>
      </c>
      <c r="H223" s="1" t="s">
        <v>11</v>
      </c>
      <c r="I223" s="4">
        <v>2817.81</v>
      </c>
      <c r="J223" s="5" t="s">
        <v>12</v>
      </c>
      <c r="K223" s="1" t="s">
        <v>13</v>
      </c>
      <c r="L223" s="8" t="s">
        <v>318</v>
      </c>
      <c r="M223" s="2" t="s">
        <v>13</v>
      </c>
      <c r="N223" s="3" t="s">
        <v>316</v>
      </c>
      <c r="O223" s="10" t="str">
        <f t="shared" si="3"/>
        <v/>
      </c>
    </row>
    <row r="224" spans="1:15" x14ac:dyDescent="0.2">
      <c r="A224" s="7" t="s">
        <v>370</v>
      </c>
      <c r="B224" s="3" t="s">
        <v>680</v>
      </c>
      <c r="C224" s="3" t="s">
        <v>681</v>
      </c>
      <c r="D224" s="6" t="s">
        <v>342</v>
      </c>
      <c r="E224" s="3" t="s">
        <v>483</v>
      </c>
      <c r="F224" s="3" t="s">
        <v>409</v>
      </c>
      <c r="G224" s="1" t="s">
        <v>97</v>
      </c>
      <c r="H224" s="1" t="s">
        <v>11</v>
      </c>
      <c r="I224" s="4">
        <v>2806.13</v>
      </c>
      <c r="J224" s="5" t="s">
        <v>12</v>
      </c>
      <c r="K224" s="1" t="s">
        <v>13</v>
      </c>
      <c r="L224" s="8" t="s">
        <v>318</v>
      </c>
      <c r="M224" s="2" t="s">
        <v>13</v>
      </c>
      <c r="N224" s="3" t="s">
        <v>316</v>
      </c>
      <c r="O224" s="10" t="str">
        <f t="shared" si="3"/>
        <v/>
      </c>
    </row>
    <row r="225" spans="1:15" x14ac:dyDescent="0.2">
      <c r="A225" s="7" t="s">
        <v>602</v>
      </c>
      <c r="B225" s="3" t="s">
        <v>874</v>
      </c>
      <c r="C225" s="3" t="s">
        <v>731</v>
      </c>
      <c r="D225" s="6" t="s">
        <v>342</v>
      </c>
      <c r="E225" s="3" t="s">
        <v>857</v>
      </c>
      <c r="F225" s="3" t="s">
        <v>14</v>
      </c>
      <c r="G225" s="1" t="s">
        <v>97</v>
      </c>
      <c r="H225" s="1" t="s">
        <v>11</v>
      </c>
      <c r="I225" s="4">
        <v>2797.6</v>
      </c>
      <c r="J225" s="5" t="s">
        <v>12</v>
      </c>
      <c r="K225" s="1" t="s">
        <v>13</v>
      </c>
      <c r="L225" s="8" t="s">
        <v>318</v>
      </c>
      <c r="M225" s="2" t="s">
        <v>13</v>
      </c>
      <c r="N225" s="3" t="s">
        <v>316</v>
      </c>
      <c r="O225" s="10" t="str">
        <f t="shared" si="3"/>
        <v/>
      </c>
    </row>
    <row r="226" spans="1:15" x14ac:dyDescent="0.2">
      <c r="A226" s="7" t="s">
        <v>707</v>
      </c>
      <c r="B226" s="3" t="s">
        <v>163</v>
      </c>
      <c r="C226" s="3" t="s">
        <v>162</v>
      </c>
      <c r="D226" s="6" t="s">
        <v>345</v>
      </c>
      <c r="E226" s="3" t="s">
        <v>48</v>
      </c>
      <c r="F226" s="3" t="s">
        <v>46</v>
      </c>
      <c r="G226" s="1" t="s">
        <v>97</v>
      </c>
      <c r="H226" s="1" t="s">
        <v>11</v>
      </c>
      <c r="I226" s="4">
        <v>2751.98</v>
      </c>
      <c r="J226" s="5" t="s">
        <v>12</v>
      </c>
      <c r="K226" s="1" t="s">
        <v>13</v>
      </c>
      <c r="L226" s="8" t="s">
        <v>318</v>
      </c>
      <c r="M226" s="2" t="s">
        <v>13</v>
      </c>
      <c r="N226" s="3" t="s">
        <v>316</v>
      </c>
      <c r="O226" s="10" t="str">
        <f t="shared" si="3"/>
        <v/>
      </c>
    </row>
    <row r="227" spans="1:15" x14ac:dyDescent="0.2">
      <c r="A227" s="7" t="s">
        <v>639</v>
      </c>
      <c r="B227" s="3" t="s">
        <v>136</v>
      </c>
      <c r="C227" s="3" t="s">
        <v>135</v>
      </c>
      <c r="D227" s="6" t="s">
        <v>344</v>
      </c>
      <c r="E227" s="3" t="s">
        <v>36</v>
      </c>
      <c r="F227" s="3" t="s">
        <v>408</v>
      </c>
      <c r="G227" s="1" t="s">
        <v>97</v>
      </c>
      <c r="H227" s="1" t="s">
        <v>11</v>
      </c>
      <c r="I227" s="4">
        <v>2698.75</v>
      </c>
      <c r="J227" s="5" t="s">
        <v>13</v>
      </c>
      <c r="K227" s="1" t="s">
        <v>13</v>
      </c>
      <c r="L227" s="8" t="s">
        <v>318</v>
      </c>
      <c r="M227" s="2" t="s">
        <v>13</v>
      </c>
      <c r="N227" s="3" t="s">
        <v>316</v>
      </c>
      <c r="O227" s="10" t="str">
        <f t="shared" si="3"/>
        <v/>
      </c>
    </row>
    <row r="228" spans="1:15" x14ac:dyDescent="0.2">
      <c r="A228" s="7" t="s">
        <v>741</v>
      </c>
      <c r="B228" s="3" t="s">
        <v>164</v>
      </c>
      <c r="C228" s="3" t="s">
        <v>78</v>
      </c>
      <c r="D228" s="6" t="s">
        <v>342</v>
      </c>
      <c r="E228" s="3" t="s">
        <v>39</v>
      </c>
      <c r="F228" s="3" t="s">
        <v>16</v>
      </c>
      <c r="G228" s="1" t="s">
        <v>97</v>
      </c>
      <c r="H228" s="1" t="s">
        <v>11</v>
      </c>
      <c r="I228" s="4">
        <v>2694.61</v>
      </c>
      <c r="J228" s="5" t="s">
        <v>12</v>
      </c>
      <c r="K228" s="1" t="s">
        <v>13</v>
      </c>
      <c r="L228" s="8" t="s">
        <v>318</v>
      </c>
      <c r="M228" s="2" t="s">
        <v>13</v>
      </c>
      <c r="N228" s="3" t="s">
        <v>316</v>
      </c>
      <c r="O228" s="10" t="str">
        <f t="shared" si="3"/>
        <v/>
      </c>
    </row>
    <row r="229" spans="1:15" x14ac:dyDescent="0.2">
      <c r="A229" s="7" t="s">
        <v>710</v>
      </c>
      <c r="B229" s="3" t="s">
        <v>139</v>
      </c>
      <c r="C229" s="3" t="s">
        <v>138</v>
      </c>
      <c r="D229" s="6" t="s">
        <v>343</v>
      </c>
      <c r="E229" s="3" t="s">
        <v>8</v>
      </c>
      <c r="F229" s="3" t="s">
        <v>9</v>
      </c>
      <c r="G229" s="1" t="s">
        <v>97</v>
      </c>
      <c r="H229" s="1" t="s">
        <v>11</v>
      </c>
      <c r="I229" s="4">
        <v>2693.11</v>
      </c>
      <c r="J229" s="5" t="s">
        <v>12</v>
      </c>
      <c r="K229" s="1" t="s">
        <v>13</v>
      </c>
      <c r="L229" s="8" t="s">
        <v>318</v>
      </c>
      <c r="M229" s="2" t="s">
        <v>13</v>
      </c>
      <c r="N229" s="3" t="s">
        <v>316</v>
      </c>
      <c r="O229" s="10" t="str">
        <f t="shared" si="3"/>
        <v/>
      </c>
    </row>
    <row r="230" spans="1:15" x14ac:dyDescent="0.2">
      <c r="A230" s="7" t="s">
        <v>691</v>
      </c>
      <c r="B230" s="3" t="s">
        <v>224</v>
      </c>
      <c r="C230" s="3" t="s">
        <v>161</v>
      </c>
      <c r="D230" s="6" t="s">
        <v>345</v>
      </c>
      <c r="E230" s="3" t="s">
        <v>913</v>
      </c>
      <c r="F230" s="3" t="s">
        <v>16</v>
      </c>
      <c r="G230" s="1" t="s">
        <v>97</v>
      </c>
      <c r="H230" s="1" t="s">
        <v>11</v>
      </c>
      <c r="I230" s="4">
        <v>2610.9699999999998</v>
      </c>
      <c r="J230" s="5" t="s">
        <v>12</v>
      </c>
      <c r="K230" s="1" t="s">
        <v>13</v>
      </c>
      <c r="L230" s="8" t="s">
        <v>318</v>
      </c>
      <c r="M230" s="2" t="s">
        <v>13</v>
      </c>
      <c r="N230" s="3" t="s">
        <v>316</v>
      </c>
      <c r="O230" s="10" t="str">
        <f t="shared" si="3"/>
        <v/>
      </c>
    </row>
    <row r="231" spans="1:15" x14ac:dyDescent="0.2">
      <c r="A231" s="7" t="s">
        <v>773</v>
      </c>
      <c r="B231" s="3" t="s">
        <v>459</v>
      </c>
      <c r="C231" s="3" t="s">
        <v>137</v>
      </c>
      <c r="D231" s="6" t="s">
        <v>344</v>
      </c>
      <c r="E231" s="3" t="s">
        <v>312</v>
      </c>
      <c r="F231" s="3" t="s">
        <v>30</v>
      </c>
      <c r="G231" s="1" t="s">
        <v>97</v>
      </c>
      <c r="H231" s="1" t="s">
        <v>11</v>
      </c>
      <c r="I231" s="4">
        <v>2598.36</v>
      </c>
      <c r="J231" s="5" t="s">
        <v>12</v>
      </c>
      <c r="K231" s="1" t="s">
        <v>13</v>
      </c>
      <c r="L231" s="8" t="s">
        <v>318</v>
      </c>
      <c r="M231" s="2" t="s">
        <v>13</v>
      </c>
      <c r="N231" s="3" t="s">
        <v>316</v>
      </c>
      <c r="O231" s="10" t="str">
        <f t="shared" si="3"/>
        <v/>
      </c>
    </row>
    <row r="232" spans="1:15" x14ac:dyDescent="0.2">
      <c r="A232" s="7" t="s">
        <v>358</v>
      </c>
      <c r="B232" s="3" t="s">
        <v>727</v>
      </c>
      <c r="C232" s="3" t="s">
        <v>267</v>
      </c>
      <c r="D232" s="6" t="s">
        <v>345</v>
      </c>
      <c r="E232" s="3" t="s">
        <v>21</v>
      </c>
      <c r="F232" s="3" t="s">
        <v>410</v>
      </c>
      <c r="G232" s="1" t="s">
        <v>97</v>
      </c>
      <c r="H232" s="1" t="s">
        <v>11</v>
      </c>
      <c r="I232" s="4">
        <v>2503.17</v>
      </c>
      <c r="J232" s="5" t="s">
        <v>12</v>
      </c>
      <c r="K232" s="1" t="s">
        <v>13</v>
      </c>
      <c r="L232" s="8" t="s">
        <v>318</v>
      </c>
      <c r="M232" s="2" t="s">
        <v>13</v>
      </c>
      <c r="N232" s="3" t="s">
        <v>316</v>
      </c>
      <c r="O232" s="10" t="str">
        <f t="shared" si="3"/>
        <v/>
      </c>
    </row>
    <row r="233" spans="1:15" x14ac:dyDescent="0.2">
      <c r="A233" s="7" t="s">
        <v>696</v>
      </c>
      <c r="B233" s="3" t="s">
        <v>876</v>
      </c>
      <c r="C233" s="3" t="s">
        <v>281</v>
      </c>
      <c r="D233" s="6" t="s">
        <v>344</v>
      </c>
      <c r="E233" s="3" t="s">
        <v>883</v>
      </c>
      <c r="F233" s="3" t="s">
        <v>409</v>
      </c>
      <c r="G233" s="1" t="s">
        <v>97</v>
      </c>
      <c r="H233" s="1" t="s">
        <v>11</v>
      </c>
      <c r="I233" s="4">
        <v>2486.25</v>
      </c>
      <c r="J233" s="5" t="s">
        <v>12</v>
      </c>
      <c r="K233" s="1" t="s">
        <v>13</v>
      </c>
      <c r="L233" s="8" t="s">
        <v>318</v>
      </c>
      <c r="M233" s="2" t="s">
        <v>13</v>
      </c>
      <c r="N233" s="3" t="s">
        <v>316</v>
      </c>
      <c r="O233" s="10" t="str">
        <f t="shared" si="3"/>
        <v/>
      </c>
    </row>
    <row r="234" spans="1:15" x14ac:dyDescent="0.2">
      <c r="A234" s="7" t="s">
        <v>563</v>
      </c>
      <c r="B234" s="3" t="s">
        <v>1005</v>
      </c>
      <c r="C234" s="3" t="s">
        <v>731</v>
      </c>
      <c r="D234" s="6" t="s">
        <v>345</v>
      </c>
      <c r="E234" s="3" t="s">
        <v>414</v>
      </c>
      <c r="F234" s="3" t="s">
        <v>18</v>
      </c>
      <c r="G234" s="1" t="s">
        <v>97</v>
      </c>
      <c r="H234" s="1" t="s">
        <v>11</v>
      </c>
      <c r="I234" s="4">
        <v>2322.1799999999998</v>
      </c>
      <c r="J234" s="5" t="s">
        <v>12</v>
      </c>
      <c r="K234" s="1" t="s">
        <v>13</v>
      </c>
      <c r="L234" s="8" t="s">
        <v>318</v>
      </c>
      <c r="M234" s="2" t="s">
        <v>13</v>
      </c>
      <c r="N234" s="3" t="s">
        <v>316</v>
      </c>
      <c r="O234" s="10" t="str">
        <f t="shared" si="3"/>
        <v/>
      </c>
    </row>
    <row r="235" spans="1:15" x14ac:dyDescent="0.2">
      <c r="A235" s="7" t="s">
        <v>555</v>
      </c>
      <c r="B235" s="3" t="s">
        <v>130</v>
      </c>
      <c r="C235" s="3" t="s">
        <v>129</v>
      </c>
      <c r="D235" s="6" t="s">
        <v>343</v>
      </c>
      <c r="E235" s="3" t="s">
        <v>128</v>
      </c>
      <c r="F235" s="3" t="s">
        <v>409</v>
      </c>
      <c r="G235" s="1" t="s">
        <v>97</v>
      </c>
      <c r="H235" s="1" t="s">
        <v>11</v>
      </c>
      <c r="I235" s="4">
        <v>2205.9499999999998</v>
      </c>
      <c r="J235" s="5" t="s">
        <v>12</v>
      </c>
      <c r="K235" s="1" t="s">
        <v>13</v>
      </c>
      <c r="L235" s="8" t="s">
        <v>318</v>
      </c>
      <c r="M235" s="2" t="s">
        <v>13</v>
      </c>
      <c r="N235" s="3" t="s">
        <v>316</v>
      </c>
      <c r="O235" s="10" t="str">
        <f t="shared" si="3"/>
        <v/>
      </c>
    </row>
    <row r="236" spans="1:15" x14ac:dyDescent="0.2">
      <c r="A236" s="7" t="s">
        <v>371</v>
      </c>
      <c r="B236" s="3" t="s">
        <v>393</v>
      </c>
      <c r="C236" s="3" t="s">
        <v>877</v>
      </c>
      <c r="D236" s="6" t="s">
        <v>343</v>
      </c>
      <c r="E236" s="3" t="s">
        <v>23</v>
      </c>
      <c r="F236" s="3" t="s">
        <v>24</v>
      </c>
      <c r="G236" s="1" t="s">
        <v>97</v>
      </c>
      <c r="H236" s="1" t="s">
        <v>11</v>
      </c>
      <c r="I236" s="4">
        <v>2165.31</v>
      </c>
      <c r="J236" s="5" t="s">
        <v>12</v>
      </c>
      <c r="K236" s="1" t="s">
        <v>13</v>
      </c>
      <c r="L236" s="8" t="s">
        <v>318</v>
      </c>
      <c r="M236" s="2" t="s">
        <v>13</v>
      </c>
      <c r="N236" s="3" t="s">
        <v>316</v>
      </c>
      <c r="O236" s="10" t="str">
        <f t="shared" si="3"/>
        <v/>
      </c>
    </row>
    <row r="237" spans="1:15" x14ac:dyDescent="0.2">
      <c r="A237" s="11" t="s">
        <v>799</v>
      </c>
      <c r="B237" s="12" t="s">
        <v>157</v>
      </c>
      <c r="C237" s="12" t="s">
        <v>156</v>
      </c>
      <c r="D237" s="13" t="s">
        <v>342</v>
      </c>
      <c r="E237" s="12" t="s">
        <v>913</v>
      </c>
      <c r="F237" s="12" t="s">
        <v>16</v>
      </c>
      <c r="G237" s="14" t="s">
        <v>97</v>
      </c>
      <c r="H237" s="14" t="s">
        <v>20</v>
      </c>
      <c r="I237" s="15">
        <v>2935.4</v>
      </c>
      <c r="J237" s="16" t="s">
        <v>12</v>
      </c>
      <c r="K237" s="14" t="s">
        <v>13</v>
      </c>
      <c r="L237" s="17" t="s">
        <v>318</v>
      </c>
      <c r="M237" s="18" t="s">
        <v>13</v>
      </c>
      <c r="N237" s="12" t="s">
        <v>316</v>
      </c>
      <c r="O237" s="20" t="str">
        <f t="shared" si="3"/>
        <v>x</v>
      </c>
    </row>
    <row r="238" spans="1:15" x14ac:dyDescent="0.2">
      <c r="A238" s="7" t="s">
        <v>331</v>
      </c>
      <c r="B238" s="3" t="s">
        <v>374</v>
      </c>
      <c r="C238" s="3" t="s">
        <v>71</v>
      </c>
      <c r="D238" s="6" t="s">
        <v>343</v>
      </c>
      <c r="E238" s="3" t="s">
        <v>109</v>
      </c>
      <c r="F238" s="3" t="s">
        <v>25</v>
      </c>
      <c r="G238" s="1" t="s">
        <v>97</v>
      </c>
      <c r="H238" s="1" t="s">
        <v>20</v>
      </c>
      <c r="I238" s="4">
        <v>2746.35</v>
      </c>
      <c r="J238" s="5" t="s">
        <v>12</v>
      </c>
      <c r="K238" s="1" t="s">
        <v>13</v>
      </c>
      <c r="L238" s="8" t="s">
        <v>318</v>
      </c>
      <c r="M238" s="2" t="s">
        <v>13</v>
      </c>
      <c r="N238" s="3" t="s">
        <v>316</v>
      </c>
      <c r="O238" s="10" t="str">
        <f t="shared" si="3"/>
        <v/>
      </c>
    </row>
    <row r="239" spans="1:15" x14ac:dyDescent="0.2">
      <c r="A239" s="7" t="s">
        <v>354</v>
      </c>
      <c r="B239" s="3" t="s">
        <v>275</v>
      </c>
      <c r="C239" s="3" t="s">
        <v>276</v>
      </c>
      <c r="D239" s="6" t="s">
        <v>341</v>
      </c>
      <c r="E239" s="3" t="s">
        <v>21</v>
      </c>
      <c r="F239" s="3" t="s">
        <v>410</v>
      </c>
      <c r="G239" s="1" t="s">
        <v>97</v>
      </c>
      <c r="H239" s="1" t="s">
        <v>20</v>
      </c>
      <c r="I239" s="4">
        <v>2742.73</v>
      </c>
      <c r="J239" s="5" t="s">
        <v>12</v>
      </c>
      <c r="K239" s="1" t="s">
        <v>13</v>
      </c>
      <c r="L239" s="8" t="s">
        <v>318</v>
      </c>
      <c r="M239" s="2" t="s">
        <v>13</v>
      </c>
      <c r="N239" s="3" t="s">
        <v>316</v>
      </c>
      <c r="O239" s="10" t="str">
        <f t="shared" si="3"/>
        <v/>
      </c>
    </row>
    <row r="240" spans="1:15" x14ac:dyDescent="0.2">
      <c r="A240" s="7" t="s">
        <v>818</v>
      </c>
      <c r="B240" s="3" t="s">
        <v>701</v>
      </c>
      <c r="C240" s="3" t="s">
        <v>118</v>
      </c>
      <c r="D240" s="6" t="s">
        <v>342</v>
      </c>
      <c r="E240" s="3" t="s">
        <v>40</v>
      </c>
      <c r="F240" s="3" t="s">
        <v>409</v>
      </c>
      <c r="G240" s="1" t="s">
        <v>97</v>
      </c>
      <c r="H240" s="1" t="s">
        <v>20</v>
      </c>
      <c r="I240" s="4">
        <v>2740.91</v>
      </c>
      <c r="J240" s="5" t="s">
        <v>12</v>
      </c>
      <c r="K240" s="1" t="s">
        <v>13</v>
      </c>
      <c r="L240" s="8" t="s">
        <v>318</v>
      </c>
      <c r="M240" s="2" t="s">
        <v>13</v>
      </c>
      <c r="N240" s="3" t="s">
        <v>316</v>
      </c>
      <c r="O240" s="10" t="str">
        <f t="shared" si="3"/>
        <v/>
      </c>
    </row>
    <row r="241" spans="1:15" x14ac:dyDescent="0.2">
      <c r="A241" s="7" t="s">
        <v>352</v>
      </c>
      <c r="B241" s="3" t="s">
        <v>126</v>
      </c>
      <c r="C241" s="3" t="s">
        <v>118</v>
      </c>
      <c r="D241" s="6" t="s">
        <v>343</v>
      </c>
      <c r="E241" s="3" t="s">
        <v>21</v>
      </c>
      <c r="F241" s="3" t="s">
        <v>410</v>
      </c>
      <c r="G241" s="1" t="s">
        <v>97</v>
      </c>
      <c r="H241" s="1" t="s">
        <v>20</v>
      </c>
      <c r="I241" s="4">
        <v>2690.71</v>
      </c>
      <c r="J241" s="5" t="s">
        <v>12</v>
      </c>
      <c r="K241" s="1" t="s">
        <v>13</v>
      </c>
      <c r="L241" s="8" t="s">
        <v>318</v>
      </c>
      <c r="M241" s="2" t="s">
        <v>13</v>
      </c>
      <c r="N241" s="3" t="s">
        <v>316</v>
      </c>
      <c r="O241" s="10" t="str">
        <f t="shared" si="3"/>
        <v/>
      </c>
    </row>
    <row r="242" spans="1:15" x14ac:dyDescent="0.2">
      <c r="A242" s="7" t="s">
        <v>651</v>
      </c>
      <c r="B242" s="3" t="s">
        <v>139</v>
      </c>
      <c r="C242" s="3" t="s">
        <v>149</v>
      </c>
      <c r="D242" s="6" t="s">
        <v>345</v>
      </c>
      <c r="E242" s="3" t="s">
        <v>8</v>
      </c>
      <c r="F242" s="3" t="s">
        <v>9</v>
      </c>
      <c r="G242" s="1" t="s">
        <v>97</v>
      </c>
      <c r="H242" s="1" t="s">
        <v>20</v>
      </c>
      <c r="I242" s="4">
        <v>2628.74</v>
      </c>
      <c r="J242" s="5" t="s">
        <v>12</v>
      </c>
      <c r="K242" s="1" t="s">
        <v>13</v>
      </c>
      <c r="L242" s="8" t="s">
        <v>318</v>
      </c>
      <c r="M242" s="2" t="s">
        <v>13</v>
      </c>
      <c r="N242" s="3" t="s">
        <v>316</v>
      </c>
      <c r="O242" s="10" t="str">
        <f t="shared" si="3"/>
        <v/>
      </c>
    </row>
    <row r="243" spans="1:15" x14ac:dyDescent="0.2">
      <c r="A243" s="7" t="s">
        <v>786</v>
      </c>
      <c r="B243" s="3" t="s">
        <v>148</v>
      </c>
      <c r="C243" s="3" t="s">
        <v>106</v>
      </c>
      <c r="D243" s="6" t="s">
        <v>341</v>
      </c>
      <c r="E243" s="3" t="s">
        <v>913</v>
      </c>
      <c r="F243" s="3" t="s">
        <v>16</v>
      </c>
      <c r="G243" s="1" t="s">
        <v>97</v>
      </c>
      <c r="H243" s="1" t="s">
        <v>20</v>
      </c>
      <c r="I243" s="4">
        <v>2552.64</v>
      </c>
      <c r="J243" s="5" t="s">
        <v>12</v>
      </c>
      <c r="K243" s="1" t="s">
        <v>13</v>
      </c>
      <c r="L243" s="8" t="s">
        <v>318</v>
      </c>
      <c r="M243" s="2" t="s">
        <v>13</v>
      </c>
      <c r="N243" s="3" t="s">
        <v>316</v>
      </c>
      <c r="O243" s="10" t="str">
        <f t="shared" si="3"/>
        <v/>
      </c>
    </row>
    <row r="244" spans="1:15" x14ac:dyDescent="0.2">
      <c r="A244" s="7" t="s">
        <v>337</v>
      </c>
      <c r="B244" s="3" t="s">
        <v>278</v>
      </c>
      <c r="C244" s="3" t="s">
        <v>82</v>
      </c>
      <c r="D244" s="6" t="s">
        <v>341</v>
      </c>
      <c r="E244" s="3" t="s">
        <v>279</v>
      </c>
      <c r="F244" s="3" t="s">
        <v>16</v>
      </c>
      <c r="G244" s="1" t="s">
        <v>97</v>
      </c>
      <c r="H244" s="1" t="s">
        <v>20</v>
      </c>
      <c r="I244" s="4">
        <v>2532.9</v>
      </c>
      <c r="J244" s="5" t="s">
        <v>12</v>
      </c>
      <c r="K244" s="1" t="s">
        <v>13</v>
      </c>
      <c r="L244" s="8" t="s">
        <v>318</v>
      </c>
      <c r="M244" s="2" t="s">
        <v>13</v>
      </c>
      <c r="N244" s="3" t="s">
        <v>316</v>
      </c>
      <c r="O244" s="10" t="str">
        <f t="shared" si="3"/>
        <v/>
      </c>
    </row>
    <row r="245" spans="1:15" x14ac:dyDescent="0.2">
      <c r="A245" s="7" t="s">
        <v>778</v>
      </c>
      <c r="B245" s="3" t="s">
        <v>249</v>
      </c>
      <c r="C245" s="3" t="s">
        <v>225</v>
      </c>
      <c r="D245" s="6" t="s">
        <v>344</v>
      </c>
      <c r="E245" s="3" t="s">
        <v>250</v>
      </c>
      <c r="F245" s="3" t="s">
        <v>14</v>
      </c>
      <c r="G245" s="1" t="s">
        <v>97</v>
      </c>
      <c r="H245" s="1" t="s">
        <v>20</v>
      </c>
      <c r="I245" s="4">
        <v>2367.5700000000002</v>
      </c>
      <c r="J245" s="5" t="s">
        <v>12</v>
      </c>
      <c r="K245" s="1" t="s">
        <v>13</v>
      </c>
      <c r="L245" s="8" t="s">
        <v>318</v>
      </c>
      <c r="M245" s="2" t="s">
        <v>13</v>
      </c>
      <c r="N245" s="3" t="s">
        <v>316</v>
      </c>
      <c r="O245" s="10" t="str">
        <f t="shared" si="3"/>
        <v/>
      </c>
    </row>
    <row r="246" spans="1:15" x14ac:dyDescent="0.2">
      <c r="A246" s="7" t="s">
        <v>815</v>
      </c>
      <c r="B246" s="3" t="s">
        <v>878</v>
      </c>
      <c r="C246" s="3" t="s">
        <v>879</v>
      </c>
      <c r="D246" s="6" t="s">
        <v>345</v>
      </c>
      <c r="E246" s="3" t="s">
        <v>379</v>
      </c>
      <c r="F246" s="3" t="s">
        <v>9</v>
      </c>
      <c r="G246" s="1" t="s">
        <v>97</v>
      </c>
      <c r="H246" s="1" t="s">
        <v>20</v>
      </c>
      <c r="I246" s="4">
        <v>2360.1999999999998</v>
      </c>
      <c r="J246" s="5" t="s">
        <v>12</v>
      </c>
      <c r="K246" s="1" t="s">
        <v>13</v>
      </c>
      <c r="L246" s="8" t="s">
        <v>318</v>
      </c>
      <c r="M246" s="2" t="s">
        <v>13</v>
      </c>
      <c r="N246" s="3" t="s">
        <v>316</v>
      </c>
      <c r="O246" s="10" t="str">
        <f t="shared" si="3"/>
        <v/>
      </c>
    </row>
    <row r="247" spans="1:15" x14ac:dyDescent="0.2">
      <c r="A247" s="7" t="s">
        <v>686</v>
      </c>
      <c r="B247" s="3" t="s">
        <v>120</v>
      </c>
      <c r="C247" s="3" t="s">
        <v>119</v>
      </c>
      <c r="D247" s="6" t="s">
        <v>343</v>
      </c>
      <c r="E247" s="3" t="s">
        <v>39</v>
      </c>
      <c r="F247" s="3" t="s">
        <v>16</v>
      </c>
      <c r="G247" s="1" t="s">
        <v>97</v>
      </c>
      <c r="H247" s="1" t="s">
        <v>20</v>
      </c>
      <c r="I247" s="4">
        <v>2347.21</v>
      </c>
      <c r="J247" s="5" t="s">
        <v>12</v>
      </c>
      <c r="K247" s="1" t="s">
        <v>13</v>
      </c>
      <c r="L247" s="8" t="s">
        <v>318</v>
      </c>
      <c r="M247" s="2" t="s">
        <v>13</v>
      </c>
      <c r="N247" s="3" t="s">
        <v>316</v>
      </c>
      <c r="O247" s="10" t="str">
        <f t="shared" si="3"/>
        <v/>
      </c>
    </row>
    <row r="248" spans="1:15" x14ac:dyDescent="0.2">
      <c r="A248" s="7" t="s">
        <v>812</v>
      </c>
      <c r="B248" s="3" t="s">
        <v>711</v>
      </c>
      <c r="C248" s="3" t="s">
        <v>124</v>
      </c>
      <c r="D248" s="6" t="s">
        <v>342</v>
      </c>
      <c r="E248" s="3" t="s">
        <v>40</v>
      </c>
      <c r="F248" s="3" t="s">
        <v>409</v>
      </c>
      <c r="G248" s="1" t="s">
        <v>97</v>
      </c>
      <c r="H248" s="1" t="s">
        <v>20</v>
      </c>
      <c r="I248" s="4">
        <v>2319.85</v>
      </c>
      <c r="J248" s="5" t="s">
        <v>12</v>
      </c>
      <c r="K248" s="1" t="s">
        <v>13</v>
      </c>
      <c r="L248" s="8" t="s">
        <v>318</v>
      </c>
      <c r="M248" s="2" t="s">
        <v>13</v>
      </c>
      <c r="N248" s="3" t="s">
        <v>316</v>
      </c>
      <c r="O248" s="10" t="str">
        <f t="shared" si="3"/>
        <v/>
      </c>
    </row>
    <row r="249" spans="1:15" x14ac:dyDescent="0.2">
      <c r="A249" s="7" t="s">
        <v>784</v>
      </c>
      <c r="B249" s="3" t="s">
        <v>120</v>
      </c>
      <c r="C249" s="3" t="s">
        <v>146</v>
      </c>
      <c r="D249" s="6" t="s">
        <v>345</v>
      </c>
      <c r="E249" s="3" t="s">
        <v>39</v>
      </c>
      <c r="F249" s="3" t="s">
        <v>16</v>
      </c>
      <c r="G249" s="1" t="s">
        <v>97</v>
      </c>
      <c r="H249" s="1" t="s">
        <v>20</v>
      </c>
      <c r="I249" s="4">
        <v>2310.84</v>
      </c>
      <c r="J249" s="5" t="s">
        <v>12</v>
      </c>
      <c r="K249" s="1" t="s">
        <v>13</v>
      </c>
      <c r="L249" s="8" t="s">
        <v>318</v>
      </c>
      <c r="M249" s="2" t="s">
        <v>13</v>
      </c>
      <c r="N249" s="3" t="s">
        <v>316</v>
      </c>
      <c r="O249" s="10" t="str">
        <f t="shared" si="3"/>
        <v/>
      </c>
    </row>
    <row r="250" spans="1:15" x14ac:dyDescent="0.2">
      <c r="A250" s="7" t="s">
        <v>765</v>
      </c>
      <c r="B250" s="3" t="s">
        <v>277</v>
      </c>
      <c r="C250" s="3" t="s">
        <v>270</v>
      </c>
      <c r="D250" s="6" t="s">
        <v>344</v>
      </c>
      <c r="E250" s="3" t="s">
        <v>250</v>
      </c>
      <c r="F250" s="3" t="s">
        <v>14</v>
      </c>
      <c r="G250" s="1" t="s">
        <v>97</v>
      </c>
      <c r="H250" s="1" t="s">
        <v>20</v>
      </c>
      <c r="I250" s="4">
        <v>2276.7399999999998</v>
      </c>
      <c r="J250" s="5" t="s">
        <v>12</v>
      </c>
      <c r="K250" s="1" t="s">
        <v>13</v>
      </c>
      <c r="L250" s="8" t="s">
        <v>318</v>
      </c>
      <c r="M250" s="2" t="s">
        <v>13</v>
      </c>
      <c r="N250" s="3" t="s">
        <v>316</v>
      </c>
      <c r="O250" s="10" t="str">
        <f t="shared" si="3"/>
        <v/>
      </c>
    </row>
    <row r="251" spans="1:15" x14ac:dyDescent="0.2">
      <c r="A251" s="7" t="s">
        <v>766</v>
      </c>
      <c r="B251" s="3" t="s">
        <v>745</v>
      </c>
      <c r="C251" s="3" t="s">
        <v>98</v>
      </c>
      <c r="D251" s="6" t="s">
        <v>344</v>
      </c>
      <c r="E251" s="3" t="s">
        <v>683</v>
      </c>
      <c r="F251" s="3" t="s">
        <v>409</v>
      </c>
      <c r="G251" s="1" t="s">
        <v>97</v>
      </c>
      <c r="H251" s="1" t="s">
        <v>20</v>
      </c>
      <c r="I251" s="4">
        <v>2127.7600000000002</v>
      </c>
      <c r="J251" s="5" t="s">
        <v>12</v>
      </c>
      <c r="K251" s="1" t="s">
        <v>13</v>
      </c>
      <c r="L251" s="8" t="s">
        <v>318</v>
      </c>
      <c r="M251" s="2" t="s">
        <v>13</v>
      </c>
      <c r="N251" s="3" t="s">
        <v>316</v>
      </c>
      <c r="O251" s="10" t="str">
        <f t="shared" si="3"/>
        <v/>
      </c>
    </row>
    <row r="252" spans="1:15" x14ac:dyDescent="0.2">
      <c r="A252" s="7" t="s">
        <v>803</v>
      </c>
      <c r="B252" s="3" t="s">
        <v>280</v>
      </c>
      <c r="C252" s="3" t="s">
        <v>82</v>
      </c>
      <c r="D252" s="6" t="s">
        <v>342</v>
      </c>
      <c r="E252" s="3" t="s">
        <v>379</v>
      </c>
      <c r="F252" s="3" t="s">
        <v>9</v>
      </c>
      <c r="G252" s="1" t="s">
        <v>97</v>
      </c>
      <c r="H252" s="1" t="s">
        <v>20</v>
      </c>
      <c r="I252" s="4">
        <v>2115.54</v>
      </c>
      <c r="J252" s="5" t="s">
        <v>12</v>
      </c>
      <c r="K252" s="1" t="s">
        <v>13</v>
      </c>
      <c r="L252" s="8" t="s">
        <v>318</v>
      </c>
      <c r="M252" s="2" t="s">
        <v>13</v>
      </c>
      <c r="N252" s="3" t="s">
        <v>316</v>
      </c>
      <c r="O252" s="10" t="str">
        <f t="shared" si="3"/>
        <v/>
      </c>
    </row>
    <row r="253" spans="1:15" x14ac:dyDescent="0.2">
      <c r="A253" s="7" t="s">
        <v>340</v>
      </c>
      <c r="B253" s="3" t="s">
        <v>1006</v>
      </c>
      <c r="C253" s="3" t="s">
        <v>71</v>
      </c>
      <c r="D253" s="6" t="s">
        <v>341</v>
      </c>
      <c r="E253" s="3" t="s">
        <v>279</v>
      </c>
      <c r="F253" s="3" t="s">
        <v>16</v>
      </c>
      <c r="G253" s="1" t="s">
        <v>97</v>
      </c>
      <c r="H253" s="1" t="s">
        <v>20</v>
      </c>
      <c r="I253" s="4">
        <v>2085.67</v>
      </c>
      <c r="J253" s="5" t="s">
        <v>12</v>
      </c>
      <c r="K253" s="1" t="s">
        <v>13</v>
      </c>
      <c r="L253" s="8" t="s">
        <v>318</v>
      </c>
      <c r="M253" s="2" t="s">
        <v>13</v>
      </c>
      <c r="N253" s="3" t="s">
        <v>316</v>
      </c>
      <c r="O253" s="10" t="str">
        <f t="shared" si="3"/>
        <v/>
      </c>
    </row>
    <row r="254" spans="1:15" x14ac:dyDescent="0.2">
      <c r="A254" s="7" t="s">
        <v>671</v>
      </c>
      <c r="B254" s="3" t="s">
        <v>1007</v>
      </c>
      <c r="C254" s="3" t="s">
        <v>1008</v>
      </c>
      <c r="D254" s="6" t="s">
        <v>342</v>
      </c>
      <c r="E254" s="3" t="s">
        <v>208</v>
      </c>
      <c r="F254" s="3" t="s">
        <v>30</v>
      </c>
      <c r="G254" s="1" t="s">
        <v>97</v>
      </c>
      <c r="H254" s="1" t="s">
        <v>20</v>
      </c>
      <c r="I254" s="4">
        <v>2029.05</v>
      </c>
      <c r="J254" s="5" t="s">
        <v>12</v>
      </c>
      <c r="K254" s="1" t="s">
        <v>13</v>
      </c>
      <c r="L254" s="8" t="s">
        <v>318</v>
      </c>
      <c r="M254" s="2" t="s">
        <v>13</v>
      </c>
      <c r="N254" s="3" t="s">
        <v>316</v>
      </c>
      <c r="O254" s="10" t="str">
        <f t="shared" si="3"/>
        <v/>
      </c>
    </row>
    <row r="255" spans="1:15" x14ac:dyDescent="0.2">
      <c r="A255" s="7" t="s">
        <v>344</v>
      </c>
      <c r="B255" s="3" t="s">
        <v>116</v>
      </c>
      <c r="C255" s="3" t="s">
        <v>115</v>
      </c>
      <c r="D255" s="6" t="s">
        <v>343</v>
      </c>
      <c r="E255" s="3" t="s">
        <v>53</v>
      </c>
      <c r="F255" s="3" t="s">
        <v>16</v>
      </c>
      <c r="G255" s="1" t="s">
        <v>97</v>
      </c>
      <c r="H255" s="1" t="s">
        <v>20</v>
      </c>
      <c r="I255" s="4">
        <v>1963.86</v>
      </c>
      <c r="J255" s="5" t="s">
        <v>12</v>
      </c>
      <c r="K255" s="1" t="s">
        <v>13</v>
      </c>
      <c r="L255" s="8" t="s">
        <v>318</v>
      </c>
      <c r="M255" s="2" t="s">
        <v>13</v>
      </c>
      <c r="N255" s="3" t="s">
        <v>316</v>
      </c>
      <c r="O255" s="10" t="str">
        <f t="shared" si="3"/>
        <v/>
      </c>
    </row>
    <row r="256" spans="1:15" x14ac:dyDescent="0.2">
      <c r="A256" s="7" t="s">
        <v>734</v>
      </c>
      <c r="B256" s="3" t="s">
        <v>241</v>
      </c>
      <c r="C256" s="3" t="s">
        <v>118</v>
      </c>
      <c r="D256" s="6" t="s">
        <v>345</v>
      </c>
      <c r="E256" s="3" t="s">
        <v>209</v>
      </c>
      <c r="F256" s="3" t="s">
        <v>16</v>
      </c>
      <c r="G256" s="1" t="s">
        <v>97</v>
      </c>
      <c r="H256" s="1" t="s">
        <v>20</v>
      </c>
      <c r="I256" s="4">
        <v>1870.67</v>
      </c>
      <c r="J256" s="5" t="s">
        <v>12</v>
      </c>
      <c r="K256" s="1" t="s">
        <v>13</v>
      </c>
      <c r="L256" s="8" t="s">
        <v>318</v>
      </c>
      <c r="M256" s="2" t="s">
        <v>13</v>
      </c>
      <c r="N256" s="3" t="s">
        <v>316</v>
      </c>
      <c r="O256" s="10" t="str">
        <f t="shared" si="3"/>
        <v/>
      </c>
    </row>
    <row r="257" spans="1:15" x14ac:dyDescent="0.2">
      <c r="A257" s="7" t="s">
        <v>317</v>
      </c>
      <c r="B257" s="3" t="s">
        <v>401</v>
      </c>
      <c r="C257" s="3" t="s">
        <v>114</v>
      </c>
      <c r="D257" s="6" t="s">
        <v>343</v>
      </c>
      <c r="E257" s="3" t="s">
        <v>54</v>
      </c>
      <c r="F257" s="3" t="s">
        <v>16</v>
      </c>
      <c r="G257" s="1" t="s">
        <v>97</v>
      </c>
      <c r="H257" s="1" t="s">
        <v>20</v>
      </c>
      <c r="I257" s="4">
        <v>1576.46</v>
      </c>
      <c r="J257" s="5" t="s">
        <v>12</v>
      </c>
      <c r="K257" s="1" t="s">
        <v>13</v>
      </c>
      <c r="L257" s="8" t="s">
        <v>318</v>
      </c>
      <c r="M257" s="2" t="s">
        <v>13</v>
      </c>
      <c r="N257" s="3" t="s">
        <v>316</v>
      </c>
      <c r="O257" s="10" t="str">
        <f t="shared" si="3"/>
        <v/>
      </c>
    </row>
    <row r="258" spans="1:15" x14ac:dyDescent="0.2">
      <c r="A258" s="11" t="s">
        <v>604</v>
      </c>
      <c r="B258" s="12" t="s">
        <v>142</v>
      </c>
      <c r="C258" s="12" t="s">
        <v>141</v>
      </c>
      <c r="D258" s="13" t="s">
        <v>347</v>
      </c>
      <c r="E258" s="12" t="s">
        <v>36</v>
      </c>
      <c r="F258" s="12" t="s">
        <v>408</v>
      </c>
      <c r="G258" s="14" t="s">
        <v>87</v>
      </c>
      <c r="H258" s="14" t="s">
        <v>11</v>
      </c>
      <c r="I258" s="15">
        <v>3011.26</v>
      </c>
      <c r="J258" s="16" t="s">
        <v>12</v>
      </c>
      <c r="K258" s="14" t="s">
        <v>13</v>
      </c>
      <c r="L258" s="17" t="s">
        <v>318</v>
      </c>
      <c r="M258" s="18" t="s">
        <v>13</v>
      </c>
      <c r="N258" s="12" t="s">
        <v>316</v>
      </c>
      <c r="O258" s="20" t="str">
        <f t="shared" ref="O258:O321" si="4">IF(G258&amp;H258=G257&amp;H257,"","x")</f>
        <v>x</v>
      </c>
    </row>
    <row r="259" spans="1:15" x14ac:dyDescent="0.2">
      <c r="A259" s="7" t="s">
        <v>478</v>
      </c>
      <c r="B259" s="3" t="s">
        <v>140</v>
      </c>
      <c r="C259" s="3" t="s">
        <v>137</v>
      </c>
      <c r="D259" s="6" t="s">
        <v>349</v>
      </c>
      <c r="E259" s="3" t="s">
        <v>36</v>
      </c>
      <c r="F259" s="3" t="s">
        <v>408</v>
      </c>
      <c r="G259" s="1" t="s">
        <v>87</v>
      </c>
      <c r="H259" s="1" t="s">
        <v>11</v>
      </c>
      <c r="I259" s="4">
        <v>2934.63</v>
      </c>
      <c r="J259" s="5" t="s">
        <v>12</v>
      </c>
      <c r="K259" s="1" t="s">
        <v>13</v>
      </c>
      <c r="L259" s="8" t="s">
        <v>318</v>
      </c>
      <c r="M259" s="2" t="s">
        <v>13</v>
      </c>
      <c r="N259" s="3" t="s">
        <v>316</v>
      </c>
      <c r="O259" s="10" t="str">
        <f t="shared" si="4"/>
        <v/>
      </c>
    </row>
    <row r="260" spans="1:15" x14ac:dyDescent="0.2">
      <c r="A260" s="7" t="s">
        <v>631</v>
      </c>
      <c r="B260" s="3" t="s">
        <v>627</v>
      </c>
      <c r="C260" s="3" t="s">
        <v>96</v>
      </c>
      <c r="D260" s="6" t="s">
        <v>347</v>
      </c>
      <c r="E260" s="3" t="s">
        <v>913</v>
      </c>
      <c r="F260" s="3" t="s">
        <v>16</v>
      </c>
      <c r="G260" s="1" t="s">
        <v>87</v>
      </c>
      <c r="H260" s="1" t="s">
        <v>11</v>
      </c>
      <c r="I260" s="4">
        <v>2728.67</v>
      </c>
      <c r="J260" s="5" t="s">
        <v>12</v>
      </c>
      <c r="K260" s="1" t="s">
        <v>13</v>
      </c>
      <c r="L260" s="8" t="s">
        <v>318</v>
      </c>
      <c r="M260" s="2" t="s">
        <v>13</v>
      </c>
      <c r="N260" s="3" t="s">
        <v>316</v>
      </c>
      <c r="O260" s="10" t="str">
        <f t="shared" si="4"/>
        <v/>
      </c>
    </row>
    <row r="261" spans="1:15" x14ac:dyDescent="0.2">
      <c r="A261" s="7" t="s">
        <v>720</v>
      </c>
      <c r="B261" s="3" t="s">
        <v>134</v>
      </c>
      <c r="C261" s="3" t="s">
        <v>131</v>
      </c>
      <c r="D261" s="6" t="s">
        <v>349</v>
      </c>
      <c r="E261" s="3" t="s">
        <v>312</v>
      </c>
      <c r="F261" s="3" t="s">
        <v>30</v>
      </c>
      <c r="G261" s="1" t="s">
        <v>87</v>
      </c>
      <c r="H261" s="1" t="s">
        <v>11</v>
      </c>
      <c r="I261" s="4">
        <v>2525.58</v>
      </c>
      <c r="J261" s="5" t="s">
        <v>12</v>
      </c>
      <c r="K261" s="1" t="s">
        <v>13</v>
      </c>
      <c r="L261" s="8" t="s">
        <v>318</v>
      </c>
      <c r="M261" s="2" t="s">
        <v>13</v>
      </c>
      <c r="N261" s="3" t="s">
        <v>316</v>
      </c>
      <c r="O261" s="10" t="str">
        <f t="shared" si="4"/>
        <v/>
      </c>
    </row>
    <row r="262" spans="1:15" x14ac:dyDescent="0.2">
      <c r="A262" s="7" t="s">
        <v>372</v>
      </c>
      <c r="B262" s="3" t="s">
        <v>223</v>
      </c>
      <c r="C262" s="3" t="s">
        <v>111</v>
      </c>
      <c r="D262" s="6" t="s">
        <v>349</v>
      </c>
      <c r="E262" s="3" t="s">
        <v>22</v>
      </c>
      <c r="F262" s="3" t="s">
        <v>16</v>
      </c>
      <c r="G262" s="1" t="s">
        <v>87</v>
      </c>
      <c r="H262" s="1" t="s">
        <v>11</v>
      </c>
      <c r="I262" s="4">
        <v>2522.04</v>
      </c>
      <c r="J262" s="5" t="s">
        <v>12</v>
      </c>
      <c r="K262" s="1" t="s">
        <v>13</v>
      </c>
      <c r="L262" s="8" t="s">
        <v>318</v>
      </c>
      <c r="M262" s="2" t="s">
        <v>13</v>
      </c>
      <c r="N262" s="3" t="s">
        <v>316</v>
      </c>
      <c r="O262" s="10" t="str">
        <f t="shared" si="4"/>
        <v/>
      </c>
    </row>
    <row r="263" spans="1:15" x14ac:dyDescent="0.2">
      <c r="A263" s="7" t="s">
        <v>742</v>
      </c>
      <c r="B263" s="3" t="s">
        <v>463</v>
      </c>
      <c r="C263" s="3" t="s">
        <v>464</v>
      </c>
      <c r="D263" s="6" t="s">
        <v>350</v>
      </c>
      <c r="E263" s="3" t="s">
        <v>378</v>
      </c>
      <c r="F263" s="3" t="s">
        <v>25</v>
      </c>
      <c r="G263" s="1" t="s">
        <v>87</v>
      </c>
      <c r="H263" s="1" t="s">
        <v>11</v>
      </c>
      <c r="I263" s="4">
        <v>2508.63</v>
      </c>
      <c r="J263" s="5" t="s">
        <v>12</v>
      </c>
      <c r="K263" s="1" t="s">
        <v>13</v>
      </c>
      <c r="L263" s="8" t="s">
        <v>318</v>
      </c>
      <c r="M263" s="2" t="s">
        <v>13</v>
      </c>
      <c r="N263" s="3" t="s">
        <v>316</v>
      </c>
      <c r="O263" s="10" t="str">
        <f t="shared" si="4"/>
        <v/>
      </c>
    </row>
    <row r="264" spans="1:15" x14ac:dyDescent="0.2">
      <c r="A264" s="7" t="s">
        <v>576</v>
      </c>
      <c r="B264" s="3" t="s">
        <v>875</v>
      </c>
      <c r="C264" s="3" t="s">
        <v>133</v>
      </c>
      <c r="D264" s="6" t="s">
        <v>346</v>
      </c>
      <c r="E264" s="3" t="s">
        <v>8</v>
      </c>
      <c r="F264" s="3" t="s">
        <v>9</v>
      </c>
      <c r="G264" s="1" t="s">
        <v>87</v>
      </c>
      <c r="H264" s="1" t="s">
        <v>11</v>
      </c>
      <c r="I264" s="4">
        <v>2482.39</v>
      </c>
      <c r="J264" s="5" t="s">
        <v>12</v>
      </c>
      <c r="K264" s="1" t="s">
        <v>13</v>
      </c>
      <c r="L264" s="8" t="s">
        <v>318</v>
      </c>
      <c r="M264" s="2" t="s">
        <v>13</v>
      </c>
      <c r="N264" s="3" t="s">
        <v>316</v>
      </c>
      <c r="O264" s="10" t="str">
        <f t="shared" si="4"/>
        <v/>
      </c>
    </row>
    <row r="265" spans="1:15" x14ac:dyDescent="0.2">
      <c r="A265" s="7" t="s">
        <v>479</v>
      </c>
      <c r="B265" s="3" t="s">
        <v>465</v>
      </c>
      <c r="C265" s="3" t="s">
        <v>445</v>
      </c>
      <c r="D265" s="6" t="s">
        <v>350</v>
      </c>
      <c r="E265" s="3" t="s">
        <v>36</v>
      </c>
      <c r="F265" s="3" t="s">
        <v>408</v>
      </c>
      <c r="G265" s="1" t="s">
        <v>87</v>
      </c>
      <c r="H265" s="1" t="s">
        <v>11</v>
      </c>
      <c r="I265" s="4">
        <v>2390.85</v>
      </c>
      <c r="J265" s="5" t="s">
        <v>12</v>
      </c>
      <c r="K265" s="1" t="s">
        <v>13</v>
      </c>
      <c r="L265" s="8" t="s">
        <v>318</v>
      </c>
      <c r="M265" s="2" t="s">
        <v>13</v>
      </c>
      <c r="N265" s="3" t="s">
        <v>316</v>
      </c>
      <c r="O265" s="10" t="str">
        <f t="shared" si="4"/>
        <v/>
      </c>
    </row>
    <row r="266" spans="1:15" x14ac:dyDescent="0.2">
      <c r="A266" s="7" t="s">
        <v>474</v>
      </c>
      <c r="B266" s="3" t="s">
        <v>83</v>
      </c>
      <c r="C266" s="3" t="s">
        <v>131</v>
      </c>
      <c r="D266" s="6" t="s">
        <v>346</v>
      </c>
      <c r="E266" s="3" t="s">
        <v>36</v>
      </c>
      <c r="F266" s="3" t="s">
        <v>408</v>
      </c>
      <c r="G266" s="1" t="s">
        <v>87</v>
      </c>
      <c r="H266" s="1" t="s">
        <v>11</v>
      </c>
      <c r="I266" s="4">
        <v>2310.54</v>
      </c>
      <c r="J266" s="5" t="s">
        <v>12</v>
      </c>
      <c r="K266" s="1" t="s">
        <v>13</v>
      </c>
      <c r="L266" s="8" t="s">
        <v>318</v>
      </c>
      <c r="M266" s="2" t="s">
        <v>13</v>
      </c>
      <c r="N266" s="3" t="s">
        <v>316</v>
      </c>
      <c r="O266" s="10" t="str">
        <f t="shared" si="4"/>
        <v/>
      </c>
    </row>
    <row r="267" spans="1:15" x14ac:dyDescent="0.2">
      <c r="A267" s="7" t="s">
        <v>721</v>
      </c>
      <c r="B267" s="3" t="s">
        <v>1009</v>
      </c>
      <c r="C267" s="3" t="s">
        <v>110</v>
      </c>
      <c r="D267" s="6" t="s">
        <v>348</v>
      </c>
      <c r="E267" s="3" t="s">
        <v>378</v>
      </c>
      <c r="F267" s="3" t="s">
        <v>25</v>
      </c>
      <c r="G267" s="1" t="s">
        <v>87</v>
      </c>
      <c r="H267" s="1" t="s">
        <v>11</v>
      </c>
      <c r="I267" s="4">
        <v>2279.62</v>
      </c>
      <c r="J267" s="5" t="s">
        <v>12</v>
      </c>
      <c r="K267" s="1" t="s">
        <v>13</v>
      </c>
      <c r="L267" s="8" t="s">
        <v>318</v>
      </c>
      <c r="M267" s="2" t="s">
        <v>13</v>
      </c>
      <c r="N267" s="3" t="s">
        <v>316</v>
      </c>
      <c r="O267" s="10" t="str">
        <f t="shared" si="4"/>
        <v/>
      </c>
    </row>
    <row r="268" spans="1:15" x14ac:dyDescent="0.2">
      <c r="A268" s="7" t="s">
        <v>699</v>
      </c>
      <c r="B268" s="3" t="s">
        <v>755</v>
      </c>
      <c r="C268" s="3" t="s">
        <v>174</v>
      </c>
      <c r="D268" s="6" t="s">
        <v>350</v>
      </c>
      <c r="E268" s="3" t="s">
        <v>23</v>
      </c>
      <c r="F268" s="3" t="s">
        <v>24</v>
      </c>
      <c r="G268" s="1" t="s">
        <v>87</v>
      </c>
      <c r="H268" s="1" t="s">
        <v>11</v>
      </c>
      <c r="I268" s="4">
        <v>2057.14</v>
      </c>
      <c r="J268" s="5" t="s">
        <v>12</v>
      </c>
      <c r="K268" s="1" t="s">
        <v>13</v>
      </c>
      <c r="L268" s="8" t="s">
        <v>318</v>
      </c>
      <c r="M268" s="2" t="s">
        <v>13</v>
      </c>
      <c r="N268" s="3" t="s">
        <v>316</v>
      </c>
      <c r="O268" s="10" t="str">
        <f t="shared" si="4"/>
        <v/>
      </c>
    </row>
    <row r="269" spans="1:15" x14ac:dyDescent="0.2">
      <c r="A269" s="7" t="s">
        <v>586</v>
      </c>
      <c r="B269" s="3" t="s">
        <v>1010</v>
      </c>
      <c r="C269" s="3" t="s">
        <v>1011</v>
      </c>
      <c r="D269" s="6" t="s">
        <v>346</v>
      </c>
      <c r="E269" s="3" t="s">
        <v>976</v>
      </c>
      <c r="F269" s="3" t="s">
        <v>410</v>
      </c>
      <c r="G269" s="1" t="s">
        <v>87</v>
      </c>
      <c r="H269" s="1" t="s">
        <v>11</v>
      </c>
      <c r="I269" s="4">
        <v>1989.94</v>
      </c>
      <c r="J269" s="5" t="s">
        <v>12</v>
      </c>
      <c r="K269" s="1" t="s">
        <v>13</v>
      </c>
      <c r="L269" s="8" t="s">
        <v>318</v>
      </c>
      <c r="M269" s="2" t="s">
        <v>13</v>
      </c>
      <c r="N269" s="3" t="s">
        <v>316</v>
      </c>
      <c r="O269" s="10" t="str">
        <f t="shared" si="4"/>
        <v/>
      </c>
    </row>
    <row r="270" spans="1:15" x14ac:dyDescent="0.2">
      <c r="A270" s="7" t="s">
        <v>750</v>
      </c>
      <c r="B270" s="3" t="s">
        <v>880</v>
      </c>
      <c r="C270" s="3" t="s">
        <v>248</v>
      </c>
      <c r="D270" s="6" t="s">
        <v>347</v>
      </c>
      <c r="E270" s="3" t="s">
        <v>243</v>
      </c>
      <c r="F270" s="3" t="s">
        <v>24</v>
      </c>
      <c r="G270" s="1" t="s">
        <v>87</v>
      </c>
      <c r="H270" s="1" t="s">
        <v>11</v>
      </c>
      <c r="I270" s="4">
        <v>1746.69</v>
      </c>
      <c r="J270" s="5" t="s">
        <v>12</v>
      </c>
      <c r="K270" s="1" t="s">
        <v>13</v>
      </c>
      <c r="L270" s="8" t="s">
        <v>318</v>
      </c>
      <c r="M270" s="2" t="s">
        <v>13</v>
      </c>
      <c r="N270" s="3" t="s">
        <v>316</v>
      </c>
      <c r="O270" s="10" t="str">
        <f t="shared" si="4"/>
        <v/>
      </c>
    </row>
    <row r="271" spans="1:15" x14ac:dyDescent="0.2">
      <c r="A271" s="11" t="s">
        <v>722</v>
      </c>
      <c r="B271" s="12" t="s">
        <v>127</v>
      </c>
      <c r="C271" s="12" t="s">
        <v>98</v>
      </c>
      <c r="D271" s="13" t="s">
        <v>349</v>
      </c>
      <c r="E271" s="12" t="s">
        <v>913</v>
      </c>
      <c r="F271" s="12" t="s">
        <v>16</v>
      </c>
      <c r="G271" s="14" t="s">
        <v>87</v>
      </c>
      <c r="H271" s="14" t="s">
        <v>20</v>
      </c>
      <c r="I271" s="15">
        <v>3350.04</v>
      </c>
      <c r="J271" s="16" t="s">
        <v>12</v>
      </c>
      <c r="K271" s="14" t="s">
        <v>13</v>
      </c>
      <c r="L271" s="17" t="s">
        <v>318</v>
      </c>
      <c r="M271" s="18" t="s">
        <v>13</v>
      </c>
      <c r="N271" s="12" t="s">
        <v>316</v>
      </c>
      <c r="O271" s="20" t="str">
        <f t="shared" si="4"/>
        <v>x</v>
      </c>
    </row>
    <row r="272" spans="1:15" x14ac:dyDescent="0.2">
      <c r="A272" s="7" t="s">
        <v>356</v>
      </c>
      <c r="B272" s="3" t="s">
        <v>125</v>
      </c>
      <c r="C272" s="3" t="s">
        <v>105</v>
      </c>
      <c r="D272" s="6" t="s">
        <v>347</v>
      </c>
      <c r="E272" s="3" t="s">
        <v>21</v>
      </c>
      <c r="F272" s="3" t="s">
        <v>410</v>
      </c>
      <c r="G272" s="1" t="s">
        <v>87</v>
      </c>
      <c r="H272" s="1" t="s">
        <v>20</v>
      </c>
      <c r="I272" s="4">
        <v>2898.32</v>
      </c>
      <c r="J272" s="5" t="s">
        <v>12</v>
      </c>
      <c r="K272" s="1" t="s">
        <v>13</v>
      </c>
      <c r="L272" s="8" t="s">
        <v>318</v>
      </c>
      <c r="M272" s="2" t="s">
        <v>13</v>
      </c>
      <c r="N272" s="3" t="s">
        <v>316</v>
      </c>
      <c r="O272" s="10" t="str">
        <f t="shared" si="4"/>
        <v/>
      </c>
    </row>
    <row r="273" spans="1:15" x14ac:dyDescent="0.2">
      <c r="A273" s="7" t="s">
        <v>588</v>
      </c>
      <c r="B273" s="3" t="s">
        <v>282</v>
      </c>
      <c r="C273" s="3" t="s">
        <v>90</v>
      </c>
      <c r="D273" s="6" t="s">
        <v>349</v>
      </c>
      <c r="E273" s="3" t="s">
        <v>250</v>
      </c>
      <c r="F273" s="3" t="s">
        <v>14</v>
      </c>
      <c r="G273" s="1" t="s">
        <v>87</v>
      </c>
      <c r="H273" s="1" t="s">
        <v>20</v>
      </c>
      <c r="I273" s="4">
        <v>2817.86</v>
      </c>
      <c r="J273" s="5" t="s">
        <v>12</v>
      </c>
      <c r="K273" s="1" t="s">
        <v>13</v>
      </c>
      <c r="L273" s="8" t="s">
        <v>318</v>
      </c>
      <c r="M273" s="2" t="s">
        <v>13</v>
      </c>
      <c r="N273" s="3" t="s">
        <v>316</v>
      </c>
      <c r="O273" s="10" t="str">
        <f t="shared" si="4"/>
        <v/>
      </c>
    </row>
    <row r="274" spans="1:15" x14ac:dyDescent="0.2">
      <c r="A274" s="7" t="s">
        <v>751</v>
      </c>
      <c r="B274" s="3" t="s">
        <v>1012</v>
      </c>
      <c r="C274" s="3" t="s">
        <v>67</v>
      </c>
      <c r="D274" s="6" t="s">
        <v>350</v>
      </c>
      <c r="E274" s="3" t="s">
        <v>51</v>
      </c>
      <c r="F274" s="3" t="s">
        <v>16</v>
      </c>
      <c r="G274" s="1" t="s">
        <v>87</v>
      </c>
      <c r="H274" s="1" t="s">
        <v>20</v>
      </c>
      <c r="I274" s="4">
        <v>2611.91</v>
      </c>
      <c r="J274" s="5" t="s">
        <v>12</v>
      </c>
      <c r="K274" s="1" t="s">
        <v>13</v>
      </c>
      <c r="L274" s="8" t="s">
        <v>318</v>
      </c>
      <c r="M274" s="2" t="s">
        <v>13</v>
      </c>
      <c r="N274" s="3" t="s">
        <v>316</v>
      </c>
      <c r="O274" s="10" t="str">
        <f t="shared" si="4"/>
        <v/>
      </c>
    </row>
    <row r="275" spans="1:15" x14ac:dyDescent="0.2">
      <c r="A275" s="7" t="s">
        <v>521</v>
      </c>
      <c r="B275" s="3" t="s">
        <v>284</v>
      </c>
      <c r="C275" s="3" t="s">
        <v>117</v>
      </c>
      <c r="D275" s="6" t="s">
        <v>347</v>
      </c>
      <c r="E275" s="3" t="s">
        <v>36</v>
      </c>
      <c r="F275" s="3" t="s">
        <v>408</v>
      </c>
      <c r="G275" s="1" t="s">
        <v>87</v>
      </c>
      <c r="H275" s="1" t="s">
        <v>20</v>
      </c>
      <c r="I275" s="4">
        <v>2598.46</v>
      </c>
      <c r="J275" s="5" t="s">
        <v>12</v>
      </c>
      <c r="K275" s="1" t="s">
        <v>13</v>
      </c>
      <c r="L275" s="8" t="s">
        <v>318</v>
      </c>
      <c r="M275" s="2" t="s">
        <v>13</v>
      </c>
      <c r="N275" s="3" t="s">
        <v>316</v>
      </c>
      <c r="O275" s="10" t="str">
        <f t="shared" si="4"/>
        <v/>
      </c>
    </row>
    <row r="276" spans="1:15" x14ac:dyDescent="0.2">
      <c r="A276" s="7" t="s">
        <v>762</v>
      </c>
      <c r="B276" s="3" t="s">
        <v>400</v>
      </c>
      <c r="C276" s="3" t="s">
        <v>107</v>
      </c>
      <c r="D276" s="6" t="s">
        <v>350</v>
      </c>
      <c r="E276" s="3" t="s">
        <v>48</v>
      </c>
      <c r="F276" s="3" t="s">
        <v>46</v>
      </c>
      <c r="G276" s="1" t="s">
        <v>87</v>
      </c>
      <c r="H276" s="1" t="s">
        <v>20</v>
      </c>
      <c r="I276" s="4">
        <v>2514.21</v>
      </c>
      <c r="J276" s="5" t="s">
        <v>12</v>
      </c>
      <c r="K276" s="1" t="s">
        <v>13</v>
      </c>
      <c r="L276" s="8" t="s">
        <v>318</v>
      </c>
      <c r="M276" s="2" t="s">
        <v>13</v>
      </c>
      <c r="N276" s="3" t="s">
        <v>316</v>
      </c>
      <c r="O276" s="10" t="str">
        <f t="shared" si="4"/>
        <v/>
      </c>
    </row>
    <row r="277" spans="1:15" x14ac:dyDescent="0.2">
      <c r="A277" s="7" t="s">
        <v>343</v>
      </c>
      <c r="B277" s="3" t="s">
        <v>285</v>
      </c>
      <c r="C277" s="3" t="s">
        <v>100</v>
      </c>
      <c r="D277" s="6" t="s">
        <v>350</v>
      </c>
      <c r="E277" s="3" t="s">
        <v>53</v>
      </c>
      <c r="F277" s="3" t="s">
        <v>16</v>
      </c>
      <c r="G277" s="1" t="s">
        <v>87</v>
      </c>
      <c r="H277" s="1" t="s">
        <v>20</v>
      </c>
      <c r="I277" s="4">
        <v>2488.39</v>
      </c>
      <c r="J277" s="5" t="s">
        <v>12</v>
      </c>
      <c r="K277" s="1" t="s">
        <v>13</v>
      </c>
      <c r="L277" s="8" t="s">
        <v>318</v>
      </c>
      <c r="M277" s="2" t="s">
        <v>13</v>
      </c>
      <c r="N277" s="3" t="s">
        <v>316</v>
      </c>
      <c r="O277" s="10" t="str">
        <f t="shared" si="4"/>
        <v/>
      </c>
    </row>
    <row r="278" spans="1:15" x14ac:dyDescent="0.2">
      <c r="A278" s="7" t="s">
        <v>705</v>
      </c>
      <c r="B278" s="3" t="s">
        <v>462</v>
      </c>
      <c r="C278" s="3" t="s">
        <v>81</v>
      </c>
      <c r="D278" s="6" t="s">
        <v>347</v>
      </c>
      <c r="E278" s="3" t="s">
        <v>59</v>
      </c>
      <c r="F278" s="3" t="s">
        <v>25</v>
      </c>
      <c r="G278" s="1" t="s">
        <v>87</v>
      </c>
      <c r="H278" s="1" t="s">
        <v>20</v>
      </c>
      <c r="I278" s="4">
        <v>2472.5500000000002</v>
      </c>
      <c r="J278" s="5" t="s">
        <v>12</v>
      </c>
      <c r="K278" s="1" t="s">
        <v>13</v>
      </c>
      <c r="L278" s="8" t="s">
        <v>318</v>
      </c>
      <c r="M278" s="2" t="s">
        <v>13</v>
      </c>
      <c r="N278" s="3" t="s">
        <v>316</v>
      </c>
      <c r="O278" s="10" t="str">
        <f t="shared" si="4"/>
        <v/>
      </c>
    </row>
    <row r="279" spans="1:15" x14ac:dyDescent="0.2">
      <c r="A279" s="7" t="s">
        <v>624</v>
      </c>
      <c r="B279" s="3" t="s">
        <v>1013</v>
      </c>
      <c r="C279" s="3" t="s">
        <v>105</v>
      </c>
      <c r="D279" s="6" t="s">
        <v>350</v>
      </c>
      <c r="E279" s="3" t="s">
        <v>29</v>
      </c>
      <c r="F279" s="3" t="s">
        <v>9</v>
      </c>
      <c r="G279" s="1" t="s">
        <v>87</v>
      </c>
      <c r="H279" s="1" t="s">
        <v>20</v>
      </c>
      <c r="I279" s="4">
        <v>2440.89</v>
      </c>
      <c r="J279" s="5" t="s">
        <v>12</v>
      </c>
      <c r="K279" s="1" t="s">
        <v>13</v>
      </c>
      <c r="L279" s="8" t="s">
        <v>318</v>
      </c>
      <c r="M279" s="2" t="s">
        <v>13</v>
      </c>
      <c r="N279" s="3" t="s">
        <v>316</v>
      </c>
      <c r="O279" s="10" t="str">
        <f t="shared" si="4"/>
        <v/>
      </c>
    </row>
    <row r="280" spans="1:15" x14ac:dyDescent="0.2">
      <c r="A280" s="7" t="s">
        <v>650</v>
      </c>
      <c r="B280" s="3" t="s">
        <v>123</v>
      </c>
      <c r="C280" s="3" t="s">
        <v>283</v>
      </c>
      <c r="D280" s="6" t="s">
        <v>346</v>
      </c>
      <c r="E280" s="3" t="s">
        <v>52</v>
      </c>
      <c r="F280" s="3" t="s">
        <v>9</v>
      </c>
      <c r="G280" s="1" t="s">
        <v>87</v>
      </c>
      <c r="H280" s="1" t="s">
        <v>20</v>
      </c>
      <c r="I280" s="4">
        <v>2352.31</v>
      </c>
      <c r="J280" s="5" t="s">
        <v>12</v>
      </c>
      <c r="K280" s="1" t="s">
        <v>13</v>
      </c>
      <c r="L280" s="8" t="s">
        <v>318</v>
      </c>
      <c r="M280" s="2" t="s">
        <v>13</v>
      </c>
      <c r="N280" s="3" t="s">
        <v>316</v>
      </c>
      <c r="O280" s="10" t="str">
        <f t="shared" si="4"/>
        <v/>
      </c>
    </row>
    <row r="281" spans="1:15" x14ac:dyDescent="0.2">
      <c r="A281" s="7" t="s">
        <v>795</v>
      </c>
      <c r="B281" s="3" t="s">
        <v>737</v>
      </c>
      <c r="C281" s="3" t="s">
        <v>82</v>
      </c>
      <c r="D281" s="6" t="s">
        <v>346</v>
      </c>
      <c r="E281" s="3" t="s">
        <v>683</v>
      </c>
      <c r="F281" s="3" t="s">
        <v>409</v>
      </c>
      <c r="G281" s="1" t="s">
        <v>87</v>
      </c>
      <c r="H281" s="1" t="s">
        <v>20</v>
      </c>
      <c r="I281" s="4">
        <v>2347.63</v>
      </c>
      <c r="J281" s="5" t="s">
        <v>12</v>
      </c>
      <c r="K281" s="1" t="s">
        <v>13</v>
      </c>
      <c r="L281" s="8" t="s">
        <v>318</v>
      </c>
      <c r="M281" s="2" t="s">
        <v>13</v>
      </c>
      <c r="N281" s="3" t="s">
        <v>316</v>
      </c>
      <c r="O281" s="10" t="str">
        <f t="shared" si="4"/>
        <v/>
      </c>
    </row>
    <row r="282" spans="1:15" x14ac:dyDescent="0.2">
      <c r="A282" s="7" t="s">
        <v>653</v>
      </c>
      <c r="B282" s="3" t="s">
        <v>1014</v>
      </c>
      <c r="C282" s="3" t="s">
        <v>881</v>
      </c>
      <c r="D282" s="6" t="s">
        <v>347</v>
      </c>
      <c r="E282" s="3" t="s">
        <v>208</v>
      </c>
      <c r="F282" s="3" t="s">
        <v>30</v>
      </c>
      <c r="G282" s="1" t="s">
        <v>87</v>
      </c>
      <c r="H282" s="1" t="s">
        <v>20</v>
      </c>
      <c r="I282" s="4">
        <v>2278.0500000000002</v>
      </c>
      <c r="J282" s="5" t="s">
        <v>12</v>
      </c>
      <c r="K282" s="1" t="s">
        <v>13</v>
      </c>
      <c r="L282" s="8" t="s">
        <v>318</v>
      </c>
      <c r="M282" s="2" t="s">
        <v>13</v>
      </c>
      <c r="N282" s="3" t="s">
        <v>316</v>
      </c>
      <c r="O282" s="10" t="str">
        <f t="shared" si="4"/>
        <v/>
      </c>
    </row>
    <row r="283" spans="1:15" x14ac:dyDescent="0.2">
      <c r="A283" s="7" t="s">
        <v>670</v>
      </c>
      <c r="B283" s="3" t="s">
        <v>122</v>
      </c>
      <c r="C283" s="3" t="s">
        <v>121</v>
      </c>
      <c r="D283" s="6" t="s">
        <v>346</v>
      </c>
      <c r="E283" s="3" t="s">
        <v>29</v>
      </c>
      <c r="F283" s="3" t="s">
        <v>9</v>
      </c>
      <c r="G283" s="1" t="s">
        <v>87</v>
      </c>
      <c r="H283" s="1" t="s">
        <v>20</v>
      </c>
      <c r="I283" s="4">
        <v>2266.25</v>
      </c>
      <c r="J283" s="5" t="s">
        <v>12</v>
      </c>
      <c r="K283" s="1" t="s">
        <v>13</v>
      </c>
      <c r="L283" s="8" t="s">
        <v>318</v>
      </c>
      <c r="M283" s="2" t="s">
        <v>13</v>
      </c>
      <c r="N283" s="3" t="s">
        <v>316</v>
      </c>
      <c r="O283" s="10" t="str">
        <f t="shared" si="4"/>
        <v/>
      </c>
    </row>
    <row r="284" spans="1:15" x14ac:dyDescent="0.2">
      <c r="A284" s="7" t="s">
        <v>785</v>
      </c>
      <c r="B284" s="3" t="s">
        <v>747</v>
      </c>
      <c r="C284" s="3" t="s">
        <v>461</v>
      </c>
      <c r="D284" s="6" t="s">
        <v>349</v>
      </c>
      <c r="E284" s="3" t="s">
        <v>683</v>
      </c>
      <c r="F284" s="3" t="s">
        <v>409</v>
      </c>
      <c r="G284" s="1" t="s">
        <v>87</v>
      </c>
      <c r="H284" s="1" t="s">
        <v>20</v>
      </c>
      <c r="I284" s="4">
        <v>2244.2399999999998</v>
      </c>
      <c r="J284" s="5" t="s">
        <v>12</v>
      </c>
      <c r="K284" s="1" t="s">
        <v>13</v>
      </c>
      <c r="L284" s="8" t="s">
        <v>318</v>
      </c>
      <c r="M284" s="2" t="s">
        <v>13</v>
      </c>
      <c r="N284" s="3" t="s">
        <v>316</v>
      </c>
      <c r="O284" s="10" t="str">
        <f t="shared" si="4"/>
        <v/>
      </c>
    </row>
    <row r="285" spans="1:15" x14ac:dyDescent="0.2">
      <c r="A285" s="7" t="s">
        <v>365</v>
      </c>
      <c r="B285" s="3" t="s">
        <v>771</v>
      </c>
      <c r="C285" s="3" t="s">
        <v>772</v>
      </c>
      <c r="D285" s="6" t="s">
        <v>347</v>
      </c>
      <c r="E285" s="3" t="s">
        <v>41</v>
      </c>
      <c r="F285" s="3" t="s">
        <v>30</v>
      </c>
      <c r="G285" s="1" t="s">
        <v>87</v>
      </c>
      <c r="H285" s="1" t="s">
        <v>20</v>
      </c>
      <c r="I285" s="4">
        <v>2219.42</v>
      </c>
      <c r="J285" s="5" t="s">
        <v>12</v>
      </c>
      <c r="K285" s="1" t="s">
        <v>13</v>
      </c>
      <c r="L285" s="8" t="s">
        <v>318</v>
      </c>
      <c r="M285" s="2" t="s">
        <v>13</v>
      </c>
      <c r="N285" s="3" t="s">
        <v>316</v>
      </c>
      <c r="O285" s="10" t="str">
        <f t="shared" si="4"/>
        <v/>
      </c>
    </row>
    <row r="286" spans="1:15" x14ac:dyDescent="0.2">
      <c r="A286" s="7" t="s">
        <v>485</v>
      </c>
      <c r="B286" s="3" t="s">
        <v>1015</v>
      </c>
      <c r="C286" s="3" t="s">
        <v>1016</v>
      </c>
      <c r="D286" s="6" t="s">
        <v>349</v>
      </c>
      <c r="E286" s="3" t="s">
        <v>257</v>
      </c>
      <c r="F286" s="3" t="s">
        <v>16</v>
      </c>
      <c r="G286" s="1" t="s">
        <v>87</v>
      </c>
      <c r="H286" s="1" t="s">
        <v>20</v>
      </c>
      <c r="I286" s="4">
        <v>2051.4899999999998</v>
      </c>
      <c r="J286" s="5" t="s">
        <v>12</v>
      </c>
      <c r="K286" s="1" t="s">
        <v>13</v>
      </c>
      <c r="L286" s="8" t="s">
        <v>318</v>
      </c>
      <c r="M286" s="2" t="s">
        <v>13</v>
      </c>
      <c r="N286" s="3" t="s">
        <v>316</v>
      </c>
      <c r="O286" s="10" t="str">
        <f t="shared" si="4"/>
        <v/>
      </c>
    </row>
    <row r="287" spans="1:15" x14ac:dyDescent="0.2">
      <c r="A287" s="7" t="s">
        <v>656</v>
      </c>
      <c r="B287" s="3" t="s">
        <v>1017</v>
      </c>
      <c r="C287" s="3" t="s">
        <v>1018</v>
      </c>
      <c r="D287" s="6" t="s">
        <v>347</v>
      </c>
      <c r="E287" s="3" t="s">
        <v>936</v>
      </c>
      <c r="F287" s="3" t="s">
        <v>16</v>
      </c>
      <c r="G287" s="1" t="s">
        <v>87</v>
      </c>
      <c r="H287" s="1" t="s">
        <v>20</v>
      </c>
      <c r="I287" s="4">
        <v>1944.43</v>
      </c>
      <c r="J287" s="5" t="s">
        <v>12</v>
      </c>
      <c r="K287" s="1" t="s">
        <v>13</v>
      </c>
      <c r="L287" s="8" t="s">
        <v>318</v>
      </c>
      <c r="M287" s="2" t="s">
        <v>13</v>
      </c>
      <c r="N287" s="3" t="s">
        <v>316</v>
      </c>
      <c r="O287" s="10" t="str">
        <f t="shared" si="4"/>
        <v/>
      </c>
    </row>
    <row r="288" spans="1:15" x14ac:dyDescent="0.2">
      <c r="A288" s="7" t="s">
        <v>368</v>
      </c>
      <c r="B288" s="3" t="s">
        <v>240</v>
      </c>
      <c r="C288" s="3" t="s">
        <v>225</v>
      </c>
      <c r="D288" s="6" t="s">
        <v>346</v>
      </c>
      <c r="E288" s="3" t="s">
        <v>41</v>
      </c>
      <c r="F288" s="3" t="s">
        <v>30</v>
      </c>
      <c r="G288" s="1" t="s">
        <v>87</v>
      </c>
      <c r="H288" s="1" t="s">
        <v>20</v>
      </c>
      <c r="I288" s="4">
        <v>1868.51</v>
      </c>
      <c r="J288" s="5" t="s">
        <v>12</v>
      </c>
      <c r="K288" s="1" t="s">
        <v>13</v>
      </c>
      <c r="L288" s="8" t="s">
        <v>318</v>
      </c>
      <c r="M288" s="2" t="s">
        <v>13</v>
      </c>
      <c r="N288" s="3" t="s">
        <v>316</v>
      </c>
      <c r="O288" s="10" t="str">
        <f t="shared" si="4"/>
        <v/>
      </c>
    </row>
    <row r="289" spans="1:15" x14ac:dyDescent="0.2">
      <c r="A289" s="7" t="s">
        <v>319</v>
      </c>
      <c r="B289" s="3" t="s">
        <v>99</v>
      </c>
      <c r="C289" s="3" t="s">
        <v>98</v>
      </c>
      <c r="D289" s="6" t="s">
        <v>350</v>
      </c>
      <c r="E289" s="3" t="s">
        <v>54</v>
      </c>
      <c r="F289" s="3" t="s">
        <v>16</v>
      </c>
      <c r="G289" s="1" t="s">
        <v>87</v>
      </c>
      <c r="H289" s="1" t="s">
        <v>20</v>
      </c>
      <c r="I289" s="4">
        <v>1783.16</v>
      </c>
      <c r="J289" s="5" t="s">
        <v>12</v>
      </c>
      <c r="K289" s="1" t="s">
        <v>13</v>
      </c>
      <c r="L289" s="8" t="s">
        <v>318</v>
      </c>
      <c r="M289" s="2" t="s">
        <v>13</v>
      </c>
      <c r="N289" s="3" t="s">
        <v>316</v>
      </c>
      <c r="O289" s="10" t="str">
        <f t="shared" si="4"/>
        <v/>
      </c>
    </row>
    <row r="290" spans="1:15" x14ac:dyDescent="0.2">
      <c r="A290" s="7" t="s">
        <v>695</v>
      </c>
      <c r="B290" s="3" t="s">
        <v>226</v>
      </c>
      <c r="C290" s="3" t="s">
        <v>119</v>
      </c>
      <c r="D290" s="6" t="s">
        <v>346</v>
      </c>
      <c r="E290" s="3" t="s">
        <v>209</v>
      </c>
      <c r="F290" s="3" t="s">
        <v>16</v>
      </c>
      <c r="G290" s="1" t="s">
        <v>87</v>
      </c>
      <c r="H290" s="1" t="s">
        <v>20</v>
      </c>
      <c r="I290" s="4">
        <v>1693.84</v>
      </c>
      <c r="J290" s="5" t="s">
        <v>12</v>
      </c>
      <c r="K290" s="1" t="s">
        <v>13</v>
      </c>
      <c r="L290" s="8" t="s">
        <v>318</v>
      </c>
      <c r="M290" s="2" t="s">
        <v>13</v>
      </c>
      <c r="N290" s="3" t="s">
        <v>316</v>
      </c>
      <c r="O290" s="10" t="str">
        <f t="shared" si="4"/>
        <v/>
      </c>
    </row>
    <row r="291" spans="1:15" x14ac:dyDescent="0.2">
      <c r="A291" s="11" t="s">
        <v>740</v>
      </c>
      <c r="B291" s="12" t="s">
        <v>884</v>
      </c>
      <c r="C291" s="12" t="s">
        <v>133</v>
      </c>
      <c r="D291" s="13" t="s">
        <v>355</v>
      </c>
      <c r="E291" s="12" t="s">
        <v>885</v>
      </c>
      <c r="F291" s="12" t="s">
        <v>409</v>
      </c>
      <c r="G291" s="14" t="s">
        <v>79</v>
      </c>
      <c r="H291" s="14" t="s">
        <v>11</v>
      </c>
      <c r="I291" s="15">
        <v>2334.71</v>
      </c>
      <c r="J291" s="16" t="s">
        <v>12</v>
      </c>
      <c r="K291" s="14" t="s">
        <v>13</v>
      </c>
      <c r="L291" s="17" t="s">
        <v>318</v>
      </c>
      <c r="M291" s="18" t="s">
        <v>13</v>
      </c>
      <c r="N291" s="12" t="s">
        <v>316</v>
      </c>
      <c r="O291" s="20" t="str">
        <f t="shared" si="4"/>
        <v>x</v>
      </c>
    </row>
    <row r="292" spans="1:15" x14ac:dyDescent="0.2">
      <c r="A292" s="7" t="s">
        <v>328</v>
      </c>
      <c r="B292" s="3" t="s">
        <v>228</v>
      </c>
      <c r="C292" s="3" t="s">
        <v>111</v>
      </c>
      <c r="D292" s="6" t="s">
        <v>354</v>
      </c>
      <c r="E292" s="3" t="s">
        <v>42</v>
      </c>
      <c r="F292" s="3" t="s">
        <v>16</v>
      </c>
      <c r="G292" s="1" t="s">
        <v>79</v>
      </c>
      <c r="H292" s="1" t="s">
        <v>11</v>
      </c>
      <c r="I292" s="4">
        <v>2087.1999999999998</v>
      </c>
      <c r="J292" s="5" t="s">
        <v>12</v>
      </c>
      <c r="K292" s="1" t="s">
        <v>13</v>
      </c>
      <c r="L292" s="8" t="s">
        <v>318</v>
      </c>
      <c r="M292" s="2" t="s">
        <v>13</v>
      </c>
      <c r="N292" s="3" t="s">
        <v>316</v>
      </c>
      <c r="O292" s="10" t="str">
        <f t="shared" si="4"/>
        <v/>
      </c>
    </row>
    <row r="293" spans="1:15" x14ac:dyDescent="0.2">
      <c r="A293" s="7" t="s">
        <v>564</v>
      </c>
      <c r="B293" s="3" t="s">
        <v>101</v>
      </c>
      <c r="C293" s="3" t="s">
        <v>286</v>
      </c>
      <c r="D293" s="6" t="s">
        <v>351</v>
      </c>
      <c r="E293" s="3" t="s">
        <v>913</v>
      </c>
      <c r="F293" s="3" t="s">
        <v>16</v>
      </c>
      <c r="G293" s="1" t="s">
        <v>79</v>
      </c>
      <c r="H293" s="1" t="s">
        <v>11</v>
      </c>
      <c r="I293" s="4">
        <v>1506.93</v>
      </c>
      <c r="J293" s="5" t="s">
        <v>12</v>
      </c>
      <c r="K293" s="1" t="s">
        <v>13</v>
      </c>
      <c r="L293" s="8" t="s">
        <v>318</v>
      </c>
      <c r="M293" s="2" t="s">
        <v>13</v>
      </c>
      <c r="N293" s="3" t="s">
        <v>316</v>
      </c>
      <c r="O293" s="10" t="str">
        <f t="shared" si="4"/>
        <v/>
      </c>
    </row>
    <row r="294" spans="1:15" x14ac:dyDescent="0.2">
      <c r="A294" s="11" t="s">
        <v>353</v>
      </c>
      <c r="B294" s="12" t="s">
        <v>95</v>
      </c>
      <c r="C294" s="12" t="s">
        <v>88</v>
      </c>
      <c r="D294" s="13" t="s">
        <v>356</v>
      </c>
      <c r="E294" s="12" t="s">
        <v>21</v>
      </c>
      <c r="F294" s="12" t="s">
        <v>410</v>
      </c>
      <c r="G294" s="14" t="s">
        <v>79</v>
      </c>
      <c r="H294" s="14" t="s">
        <v>20</v>
      </c>
      <c r="I294" s="15">
        <v>2728.06</v>
      </c>
      <c r="J294" s="16" t="s">
        <v>12</v>
      </c>
      <c r="K294" s="14" t="s">
        <v>13</v>
      </c>
      <c r="L294" s="17" t="s">
        <v>318</v>
      </c>
      <c r="M294" s="18" t="s">
        <v>13</v>
      </c>
      <c r="N294" s="12" t="s">
        <v>316</v>
      </c>
      <c r="O294" s="20" t="str">
        <f t="shared" si="4"/>
        <v>x</v>
      </c>
    </row>
    <row r="295" spans="1:15" x14ac:dyDescent="0.2">
      <c r="A295" s="7" t="s">
        <v>589</v>
      </c>
      <c r="B295" s="3" t="s">
        <v>101</v>
      </c>
      <c r="C295" s="3" t="s">
        <v>100</v>
      </c>
      <c r="D295" s="6" t="s">
        <v>351</v>
      </c>
      <c r="E295" s="3" t="s">
        <v>913</v>
      </c>
      <c r="F295" s="3" t="s">
        <v>16</v>
      </c>
      <c r="G295" s="1" t="s">
        <v>79</v>
      </c>
      <c r="H295" s="1" t="s">
        <v>20</v>
      </c>
      <c r="I295" s="4">
        <v>2658.32</v>
      </c>
      <c r="J295" s="5" t="s">
        <v>12</v>
      </c>
      <c r="K295" s="1" t="s">
        <v>13</v>
      </c>
      <c r="L295" s="8" t="s">
        <v>318</v>
      </c>
      <c r="M295" s="2" t="s">
        <v>13</v>
      </c>
      <c r="N295" s="3" t="s">
        <v>316</v>
      </c>
      <c r="O295" s="10" t="str">
        <f t="shared" si="4"/>
        <v/>
      </c>
    </row>
    <row r="296" spans="1:15" x14ac:dyDescent="0.2">
      <c r="A296" s="7" t="s">
        <v>693</v>
      </c>
      <c r="B296" s="3" t="s">
        <v>781</v>
      </c>
      <c r="C296" s="3" t="s">
        <v>782</v>
      </c>
      <c r="D296" s="6" t="s">
        <v>354</v>
      </c>
      <c r="E296" s="3" t="s">
        <v>483</v>
      </c>
      <c r="F296" s="3" t="s">
        <v>409</v>
      </c>
      <c r="G296" s="1" t="s">
        <v>79</v>
      </c>
      <c r="H296" s="1" t="s">
        <v>20</v>
      </c>
      <c r="I296" s="4">
        <v>2595.7600000000002</v>
      </c>
      <c r="J296" s="5" t="s">
        <v>12</v>
      </c>
      <c r="K296" s="1" t="s">
        <v>13</v>
      </c>
      <c r="L296" s="8" t="s">
        <v>318</v>
      </c>
      <c r="M296" s="2" t="s">
        <v>13</v>
      </c>
      <c r="N296" s="3" t="s">
        <v>316</v>
      </c>
      <c r="O296" s="10" t="str">
        <f t="shared" si="4"/>
        <v/>
      </c>
    </row>
    <row r="297" spans="1:15" x14ac:dyDescent="0.2">
      <c r="A297" s="7" t="s">
        <v>504</v>
      </c>
      <c r="B297" s="3" t="s">
        <v>94</v>
      </c>
      <c r="C297" s="3" t="s">
        <v>71</v>
      </c>
      <c r="D297" s="6" t="s">
        <v>354</v>
      </c>
      <c r="E297" s="3" t="s">
        <v>8</v>
      </c>
      <c r="F297" s="3" t="s">
        <v>9</v>
      </c>
      <c r="G297" s="1" t="s">
        <v>79</v>
      </c>
      <c r="H297" s="1" t="s">
        <v>20</v>
      </c>
      <c r="I297" s="4">
        <v>2424.5100000000002</v>
      </c>
      <c r="J297" s="5" t="s">
        <v>12</v>
      </c>
      <c r="K297" s="1" t="s">
        <v>13</v>
      </c>
      <c r="L297" s="8" t="s">
        <v>318</v>
      </c>
      <c r="M297" s="2" t="s">
        <v>13</v>
      </c>
      <c r="N297" s="3" t="s">
        <v>316</v>
      </c>
      <c r="O297" s="10" t="str">
        <f t="shared" si="4"/>
        <v/>
      </c>
    </row>
    <row r="298" spans="1:15" x14ac:dyDescent="0.2">
      <c r="A298" s="7" t="s">
        <v>570</v>
      </c>
      <c r="B298" s="3" t="s">
        <v>104</v>
      </c>
      <c r="C298" s="3" t="s">
        <v>103</v>
      </c>
      <c r="D298" s="6" t="s">
        <v>355</v>
      </c>
      <c r="E298" s="3" t="s">
        <v>49</v>
      </c>
      <c r="F298" s="3" t="s">
        <v>16</v>
      </c>
      <c r="G298" s="1" t="s">
        <v>79</v>
      </c>
      <c r="H298" s="1" t="s">
        <v>20</v>
      </c>
      <c r="I298" s="4">
        <v>2307.1</v>
      </c>
      <c r="J298" s="5" t="s">
        <v>12</v>
      </c>
      <c r="K298" s="1" t="s">
        <v>13</v>
      </c>
      <c r="L298" s="8" t="s">
        <v>318</v>
      </c>
      <c r="M298" s="2" t="s">
        <v>13</v>
      </c>
      <c r="N298" s="3" t="s">
        <v>316</v>
      </c>
      <c r="O298" s="10" t="str">
        <f t="shared" si="4"/>
        <v/>
      </c>
    </row>
    <row r="299" spans="1:15" x14ac:dyDescent="0.2">
      <c r="A299" s="7" t="s">
        <v>726</v>
      </c>
      <c r="B299" s="3" t="s">
        <v>886</v>
      </c>
      <c r="C299" s="3" t="s">
        <v>118</v>
      </c>
      <c r="D299" s="6" t="s">
        <v>355</v>
      </c>
      <c r="E299" s="3" t="s">
        <v>209</v>
      </c>
      <c r="F299" s="3" t="s">
        <v>16</v>
      </c>
      <c r="G299" s="1" t="s">
        <v>79</v>
      </c>
      <c r="H299" s="1" t="s">
        <v>20</v>
      </c>
      <c r="I299" s="4">
        <v>2298.65</v>
      </c>
      <c r="J299" s="5" t="s">
        <v>12</v>
      </c>
      <c r="K299" s="1" t="s">
        <v>13</v>
      </c>
      <c r="L299" s="8" t="s">
        <v>318</v>
      </c>
      <c r="M299" s="2" t="s">
        <v>13</v>
      </c>
      <c r="N299" s="3" t="s">
        <v>316</v>
      </c>
      <c r="O299" s="10" t="str">
        <f t="shared" si="4"/>
        <v/>
      </c>
    </row>
    <row r="300" spans="1:15" x14ac:dyDescent="0.2">
      <c r="A300" s="7" t="s">
        <v>321</v>
      </c>
      <c r="B300" s="3" t="s">
        <v>402</v>
      </c>
      <c r="C300" s="3" t="s">
        <v>403</v>
      </c>
      <c r="D300" s="6" t="s">
        <v>356</v>
      </c>
      <c r="E300" s="3" t="s">
        <v>54</v>
      </c>
      <c r="F300" s="3" t="s">
        <v>16</v>
      </c>
      <c r="G300" s="1" t="s">
        <v>79</v>
      </c>
      <c r="H300" s="1" t="s">
        <v>20</v>
      </c>
      <c r="I300" s="4">
        <v>2270.9</v>
      </c>
      <c r="J300" s="5" t="s">
        <v>12</v>
      </c>
      <c r="K300" s="1" t="s">
        <v>13</v>
      </c>
      <c r="L300" s="8" t="s">
        <v>318</v>
      </c>
      <c r="M300" s="2" t="s">
        <v>13</v>
      </c>
      <c r="N300" s="3" t="s">
        <v>316</v>
      </c>
      <c r="O300" s="10" t="str">
        <f t="shared" si="4"/>
        <v/>
      </c>
    </row>
    <row r="301" spans="1:15" x14ac:dyDescent="0.2">
      <c r="A301" s="7" t="s">
        <v>798</v>
      </c>
      <c r="B301" s="3" t="s">
        <v>882</v>
      </c>
      <c r="C301" s="3" t="s">
        <v>800</v>
      </c>
      <c r="D301" s="6" t="s">
        <v>351</v>
      </c>
      <c r="E301" s="3" t="s">
        <v>883</v>
      </c>
      <c r="F301" s="3" t="s">
        <v>409</v>
      </c>
      <c r="G301" s="1" t="s">
        <v>79</v>
      </c>
      <c r="H301" s="1" t="s">
        <v>20</v>
      </c>
      <c r="I301" s="4">
        <v>2116.5700000000002</v>
      </c>
      <c r="J301" s="5" t="s">
        <v>12</v>
      </c>
      <c r="K301" s="1" t="s">
        <v>13</v>
      </c>
      <c r="L301" s="8" t="s">
        <v>318</v>
      </c>
      <c r="M301" s="2" t="s">
        <v>13</v>
      </c>
      <c r="N301" s="3" t="s">
        <v>316</v>
      </c>
      <c r="O301" s="10" t="str">
        <f t="shared" si="4"/>
        <v/>
      </c>
    </row>
    <row r="302" spans="1:15" x14ac:dyDescent="0.2">
      <c r="A302" s="7" t="s">
        <v>816</v>
      </c>
      <c r="B302" s="3" t="s">
        <v>1019</v>
      </c>
      <c r="C302" s="3" t="s">
        <v>429</v>
      </c>
      <c r="D302" s="6" t="s">
        <v>353</v>
      </c>
      <c r="E302" s="3" t="s">
        <v>414</v>
      </c>
      <c r="F302" s="3" t="s">
        <v>18</v>
      </c>
      <c r="G302" s="1" t="s">
        <v>79</v>
      </c>
      <c r="H302" s="1" t="s">
        <v>20</v>
      </c>
      <c r="I302" s="4">
        <v>1647.49</v>
      </c>
      <c r="J302" s="5" t="s">
        <v>12</v>
      </c>
      <c r="K302" s="1" t="s">
        <v>13</v>
      </c>
      <c r="L302" s="8" t="s">
        <v>318</v>
      </c>
      <c r="M302" s="2" t="s">
        <v>13</v>
      </c>
      <c r="N302" s="3" t="s">
        <v>316</v>
      </c>
      <c r="O302" s="10" t="str">
        <f t="shared" si="4"/>
        <v/>
      </c>
    </row>
    <row r="303" spans="1:15" x14ac:dyDescent="0.2">
      <c r="A303" s="7" t="s">
        <v>315</v>
      </c>
      <c r="B303" s="3" t="s">
        <v>404</v>
      </c>
      <c r="C303" s="3" t="s">
        <v>82</v>
      </c>
      <c r="D303" s="6" t="s">
        <v>351</v>
      </c>
      <c r="E303" s="3" t="s">
        <v>54</v>
      </c>
      <c r="F303" s="3" t="s">
        <v>16</v>
      </c>
      <c r="G303" s="1" t="s">
        <v>79</v>
      </c>
      <c r="H303" s="1" t="s">
        <v>20</v>
      </c>
      <c r="I303" s="4">
        <v>1475.1</v>
      </c>
      <c r="J303" s="5" t="s">
        <v>12</v>
      </c>
      <c r="K303" s="1" t="s">
        <v>13</v>
      </c>
      <c r="L303" s="8" t="s">
        <v>318</v>
      </c>
      <c r="M303" s="2" t="s">
        <v>13</v>
      </c>
      <c r="N303" s="3" t="s">
        <v>316</v>
      </c>
      <c r="O303" s="10" t="str">
        <f t="shared" si="4"/>
        <v/>
      </c>
    </row>
    <row r="304" spans="1:15" x14ac:dyDescent="0.2">
      <c r="A304" s="11" t="s">
        <v>546</v>
      </c>
      <c r="B304" s="12" t="s">
        <v>537</v>
      </c>
      <c r="C304" s="12" t="s">
        <v>775</v>
      </c>
      <c r="D304" s="13" t="s">
        <v>352</v>
      </c>
      <c r="E304" s="12" t="s">
        <v>40</v>
      </c>
      <c r="F304" s="12" t="s">
        <v>409</v>
      </c>
      <c r="G304" s="14" t="s">
        <v>70</v>
      </c>
      <c r="H304" s="14" t="s">
        <v>11</v>
      </c>
      <c r="I304" s="15">
        <v>2684.04</v>
      </c>
      <c r="J304" s="16" t="s">
        <v>12</v>
      </c>
      <c r="K304" s="14" t="s">
        <v>13</v>
      </c>
      <c r="L304" s="17" t="s">
        <v>318</v>
      </c>
      <c r="M304" s="18" t="s">
        <v>13</v>
      </c>
      <c r="N304" s="12" t="s">
        <v>316</v>
      </c>
      <c r="O304" s="20" t="str">
        <f t="shared" si="4"/>
        <v>x</v>
      </c>
    </row>
    <row r="305" spans="1:15" x14ac:dyDescent="0.2">
      <c r="A305" s="7" t="s">
        <v>805</v>
      </c>
      <c r="B305" s="3" t="s">
        <v>242</v>
      </c>
      <c r="C305" s="3" t="s">
        <v>286</v>
      </c>
      <c r="D305" s="6" t="s">
        <v>360</v>
      </c>
      <c r="E305" s="3" t="s">
        <v>243</v>
      </c>
      <c r="F305" s="3" t="s">
        <v>24</v>
      </c>
      <c r="G305" s="1" t="s">
        <v>70</v>
      </c>
      <c r="H305" s="1" t="s">
        <v>11</v>
      </c>
      <c r="I305" s="4">
        <v>2154.35</v>
      </c>
      <c r="J305" s="5" t="s">
        <v>12</v>
      </c>
      <c r="K305" s="1" t="s">
        <v>13</v>
      </c>
      <c r="L305" s="8" t="s">
        <v>318</v>
      </c>
      <c r="M305" s="2" t="s">
        <v>13</v>
      </c>
      <c r="N305" s="3" t="s">
        <v>316</v>
      </c>
      <c r="O305" s="10" t="str">
        <f t="shared" si="4"/>
        <v/>
      </c>
    </row>
    <row r="306" spans="1:15" x14ac:dyDescent="0.2">
      <c r="A306" s="11" t="s">
        <v>634</v>
      </c>
      <c r="B306" s="12" t="s">
        <v>791</v>
      </c>
      <c r="C306" s="12" t="s">
        <v>74</v>
      </c>
      <c r="D306" s="13" t="s">
        <v>357</v>
      </c>
      <c r="E306" s="12" t="s">
        <v>59</v>
      </c>
      <c r="F306" s="12" t="s">
        <v>25</v>
      </c>
      <c r="G306" s="14" t="s">
        <v>70</v>
      </c>
      <c r="H306" s="14" t="s">
        <v>20</v>
      </c>
      <c r="I306" s="15">
        <v>2736.01</v>
      </c>
      <c r="J306" s="16" t="s">
        <v>12</v>
      </c>
      <c r="K306" s="14" t="s">
        <v>13</v>
      </c>
      <c r="L306" s="17" t="s">
        <v>318</v>
      </c>
      <c r="M306" s="18" t="s">
        <v>13</v>
      </c>
      <c r="N306" s="12" t="s">
        <v>316</v>
      </c>
      <c r="O306" s="20" t="str">
        <f t="shared" si="4"/>
        <v>x</v>
      </c>
    </row>
    <row r="307" spans="1:15" x14ac:dyDescent="0.2">
      <c r="A307" s="7" t="s">
        <v>522</v>
      </c>
      <c r="B307" s="3" t="s">
        <v>83</v>
      </c>
      <c r="C307" s="3" t="s">
        <v>82</v>
      </c>
      <c r="D307" s="6" t="s">
        <v>359</v>
      </c>
      <c r="E307" s="3" t="s">
        <v>36</v>
      </c>
      <c r="F307" s="3" t="s">
        <v>408</v>
      </c>
      <c r="G307" s="1" t="s">
        <v>70</v>
      </c>
      <c r="H307" s="1" t="s">
        <v>20</v>
      </c>
      <c r="I307" s="4">
        <v>2610.23</v>
      </c>
      <c r="J307" s="5" t="s">
        <v>12</v>
      </c>
      <c r="K307" s="1" t="s">
        <v>13</v>
      </c>
      <c r="L307" s="8" t="s">
        <v>318</v>
      </c>
      <c r="M307" s="2" t="s">
        <v>13</v>
      </c>
      <c r="N307" s="3" t="s">
        <v>316</v>
      </c>
      <c r="O307" s="10" t="str">
        <f t="shared" si="4"/>
        <v/>
      </c>
    </row>
    <row r="308" spans="1:15" x14ac:dyDescent="0.2">
      <c r="A308" s="7" t="s">
        <v>644</v>
      </c>
      <c r="B308" s="3" t="s">
        <v>93</v>
      </c>
      <c r="C308" s="3" t="s">
        <v>92</v>
      </c>
      <c r="D308" s="6" t="s">
        <v>352</v>
      </c>
      <c r="E308" s="3" t="s">
        <v>59</v>
      </c>
      <c r="F308" s="3" t="s">
        <v>25</v>
      </c>
      <c r="G308" s="1" t="s">
        <v>70</v>
      </c>
      <c r="H308" s="1" t="s">
        <v>20</v>
      </c>
      <c r="I308" s="4">
        <v>2401.6</v>
      </c>
      <c r="J308" s="5" t="s">
        <v>12</v>
      </c>
      <c r="K308" s="1" t="s">
        <v>13</v>
      </c>
      <c r="L308" s="8" t="s">
        <v>318</v>
      </c>
      <c r="M308" s="2" t="s">
        <v>13</v>
      </c>
      <c r="N308" s="3" t="s">
        <v>316</v>
      </c>
      <c r="O308" s="10" t="str">
        <f t="shared" si="4"/>
        <v/>
      </c>
    </row>
    <row r="309" spans="1:15" x14ac:dyDescent="0.2">
      <c r="A309" s="7" t="s">
        <v>704</v>
      </c>
      <c r="B309" s="3" t="s">
        <v>405</v>
      </c>
      <c r="C309" s="3" t="s">
        <v>406</v>
      </c>
      <c r="D309" s="6" t="s">
        <v>359</v>
      </c>
      <c r="E309" s="3" t="s">
        <v>378</v>
      </c>
      <c r="F309" s="3" t="s">
        <v>25</v>
      </c>
      <c r="G309" s="1" t="s">
        <v>70</v>
      </c>
      <c r="H309" s="1" t="s">
        <v>20</v>
      </c>
      <c r="I309" s="4">
        <v>2370.41</v>
      </c>
      <c r="J309" s="5" t="s">
        <v>12</v>
      </c>
      <c r="K309" s="1" t="s">
        <v>13</v>
      </c>
      <c r="L309" s="8" t="s">
        <v>318</v>
      </c>
      <c r="M309" s="2" t="s">
        <v>13</v>
      </c>
      <c r="N309" s="3" t="s">
        <v>316</v>
      </c>
      <c r="O309" s="10" t="str">
        <f t="shared" si="4"/>
        <v/>
      </c>
    </row>
    <row r="310" spans="1:15" x14ac:dyDescent="0.2">
      <c r="A310" s="7" t="s">
        <v>593</v>
      </c>
      <c r="B310" s="3" t="s">
        <v>287</v>
      </c>
      <c r="C310" s="3" t="s">
        <v>82</v>
      </c>
      <c r="D310" s="6" t="s">
        <v>357</v>
      </c>
      <c r="E310" s="3" t="s">
        <v>208</v>
      </c>
      <c r="F310" s="3" t="s">
        <v>30</v>
      </c>
      <c r="G310" s="1" t="s">
        <v>70</v>
      </c>
      <c r="H310" s="1" t="s">
        <v>20</v>
      </c>
      <c r="I310" s="4">
        <v>2310.67</v>
      </c>
      <c r="J310" s="5" t="s">
        <v>12</v>
      </c>
      <c r="K310" s="1" t="s">
        <v>13</v>
      </c>
      <c r="L310" s="8" t="s">
        <v>318</v>
      </c>
      <c r="M310" s="2" t="s">
        <v>13</v>
      </c>
      <c r="N310" s="3" t="s">
        <v>316</v>
      </c>
      <c r="O310" s="10" t="str">
        <f t="shared" si="4"/>
        <v/>
      </c>
    </row>
    <row r="311" spans="1:15" x14ac:dyDescent="0.2">
      <c r="A311" s="7" t="s">
        <v>668</v>
      </c>
      <c r="B311" s="3" t="s">
        <v>91</v>
      </c>
      <c r="C311" s="3" t="s">
        <v>84</v>
      </c>
      <c r="D311" s="6" t="s">
        <v>360</v>
      </c>
      <c r="E311" s="3" t="s">
        <v>913</v>
      </c>
      <c r="F311" s="3" t="s">
        <v>16</v>
      </c>
      <c r="G311" s="1" t="s">
        <v>70</v>
      </c>
      <c r="H311" s="1" t="s">
        <v>20</v>
      </c>
      <c r="I311" s="4">
        <v>2281.7199999999998</v>
      </c>
      <c r="J311" s="5" t="s">
        <v>12</v>
      </c>
      <c r="K311" s="1" t="s">
        <v>13</v>
      </c>
      <c r="L311" s="8" t="s">
        <v>318</v>
      </c>
      <c r="M311" s="2" t="s">
        <v>13</v>
      </c>
      <c r="N311" s="3" t="s">
        <v>316</v>
      </c>
      <c r="O311" s="10" t="str">
        <f t="shared" si="4"/>
        <v/>
      </c>
    </row>
    <row r="312" spans="1:15" x14ac:dyDescent="0.2">
      <c r="A312" s="7" t="s">
        <v>355</v>
      </c>
      <c r="B312" s="3" t="s">
        <v>1020</v>
      </c>
      <c r="C312" s="3" t="s">
        <v>1021</v>
      </c>
      <c r="D312" s="6" t="s">
        <v>357</v>
      </c>
      <c r="E312" s="3" t="s">
        <v>21</v>
      </c>
      <c r="F312" s="3" t="s">
        <v>410</v>
      </c>
      <c r="G312" s="1" t="s">
        <v>70</v>
      </c>
      <c r="H312" s="1" t="s">
        <v>20</v>
      </c>
      <c r="I312" s="4">
        <v>2261.9</v>
      </c>
      <c r="J312" s="5" t="s">
        <v>12</v>
      </c>
      <c r="K312" s="1" t="s">
        <v>13</v>
      </c>
      <c r="L312" s="8" t="s">
        <v>318</v>
      </c>
      <c r="M312" s="2" t="s">
        <v>13</v>
      </c>
      <c r="N312" s="3" t="s">
        <v>316</v>
      </c>
      <c r="O312" s="10" t="str">
        <f t="shared" si="4"/>
        <v/>
      </c>
    </row>
    <row r="313" spans="1:15" x14ac:dyDescent="0.2">
      <c r="A313" s="7" t="s">
        <v>503</v>
      </c>
      <c r="B313" s="3" t="s">
        <v>887</v>
      </c>
      <c r="C313" s="3" t="s">
        <v>808</v>
      </c>
      <c r="D313" s="6" t="s">
        <v>358</v>
      </c>
      <c r="E313" s="3" t="s">
        <v>1022</v>
      </c>
      <c r="F313" s="3" t="s">
        <v>409</v>
      </c>
      <c r="G313" s="1" t="s">
        <v>70</v>
      </c>
      <c r="H313" s="1" t="s">
        <v>20</v>
      </c>
      <c r="I313" s="4">
        <v>2082.41</v>
      </c>
      <c r="J313" s="5" t="s">
        <v>12</v>
      </c>
      <c r="K313" s="1" t="s">
        <v>13</v>
      </c>
      <c r="L313" s="8" t="s">
        <v>318</v>
      </c>
      <c r="M313" s="2" t="s">
        <v>13</v>
      </c>
      <c r="N313" s="3" t="s">
        <v>316</v>
      </c>
      <c r="O313" s="10" t="str">
        <f t="shared" si="4"/>
        <v/>
      </c>
    </row>
    <row r="314" spans="1:15" x14ac:dyDescent="0.2">
      <c r="A314" s="7" t="s">
        <v>582</v>
      </c>
      <c r="B314" s="3" t="s">
        <v>89</v>
      </c>
      <c r="C314" s="3" t="s">
        <v>88</v>
      </c>
      <c r="D314" s="6" t="s">
        <v>358</v>
      </c>
      <c r="E314" s="3" t="s">
        <v>50</v>
      </c>
      <c r="F314" s="3" t="s">
        <v>18</v>
      </c>
      <c r="G314" s="1" t="s">
        <v>70</v>
      </c>
      <c r="H314" s="1" t="s">
        <v>20</v>
      </c>
      <c r="I314" s="4">
        <v>1996.96</v>
      </c>
      <c r="J314" s="5" t="s">
        <v>12</v>
      </c>
      <c r="K314" s="1" t="s">
        <v>13</v>
      </c>
      <c r="L314" s="8" t="s">
        <v>318</v>
      </c>
      <c r="M314" s="2" t="s">
        <v>13</v>
      </c>
      <c r="N314" s="3" t="s">
        <v>316</v>
      </c>
      <c r="O314" s="10" t="str">
        <f t="shared" si="4"/>
        <v/>
      </c>
    </row>
    <row r="315" spans="1:15" x14ac:dyDescent="0.2">
      <c r="A315" s="7" t="s">
        <v>780</v>
      </c>
      <c r="B315" s="3" t="s">
        <v>1023</v>
      </c>
      <c r="C315" s="3" t="s">
        <v>1024</v>
      </c>
      <c r="D315" s="6" t="s">
        <v>352</v>
      </c>
      <c r="E315" s="3" t="s">
        <v>483</v>
      </c>
      <c r="F315" s="3" t="s">
        <v>409</v>
      </c>
      <c r="G315" s="1" t="s">
        <v>70</v>
      </c>
      <c r="H315" s="1" t="s">
        <v>20</v>
      </c>
      <c r="I315" s="4">
        <v>1919.51</v>
      </c>
      <c r="J315" s="5" t="s">
        <v>12</v>
      </c>
      <c r="K315" s="1" t="s">
        <v>13</v>
      </c>
      <c r="L315" s="8" t="s">
        <v>318</v>
      </c>
      <c r="M315" s="2" t="s">
        <v>13</v>
      </c>
      <c r="N315" s="3" t="s">
        <v>316</v>
      </c>
      <c r="O315" s="10" t="str">
        <f t="shared" si="4"/>
        <v/>
      </c>
    </row>
    <row r="316" spans="1:15" x14ac:dyDescent="0.2">
      <c r="A316" s="7" t="s">
        <v>738</v>
      </c>
      <c r="B316" s="3" t="s">
        <v>1025</v>
      </c>
      <c r="C316" s="3" t="s">
        <v>1026</v>
      </c>
      <c r="D316" s="6" t="s">
        <v>357</v>
      </c>
      <c r="E316" s="3" t="s">
        <v>414</v>
      </c>
      <c r="F316" s="3" t="s">
        <v>18</v>
      </c>
      <c r="G316" s="1" t="s">
        <v>70</v>
      </c>
      <c r="H316" s="1" t="s">
        <v>20</v>
      </c>
      <c r="I316" s="4">
        <v>1904.98</v>
      </c>
      <c r="J316" s="5" t="s">
        <v>12</v>
      </c>
      <c r="K316" s="1" t="s">
        <v>13</v>
      </c>
      <c r="L316" s="8" t="s">
        <v>318</v>
      </c>
      <c r="M316" s="2" t="s">
        <v>13</v>
      </c>
      <c r="N316" s="3" t="s">
        <v>316</v>
      </c>
      <c r="O316" s="10" t="str">
        <f t="shared" si="4"/>
        <v/>
      </c>
    </row>
    <row r="317" spans="1:15" x14ac:dyDescent="0.2">
      <c r="A317" s="11" t="s">
        <v>687</v>
      </c>
      <c r="B317" s="12" t="s">
        <v>86</v>
      </c>
      <c r="C317" s="12" t="s">
        <v>85</v>
      </c>
      <c r="D317" s="13" t="s">
        <v>363</v>
      </c>
      <c r="E317" s="12" t="s">
        <v>8</v>
      </c>
      <c r="F317" s="12" t="s">
        <v>9</v>
      </c>
      <c r="G317" s="14" t="s">
        <v>66</v>
      </c>
      <c r="H317" s="14" t="s">
        <v>11</v>
      </c>
      <c r="I317" s="15">
        <v>2308.42</v>
      </c>
      <c r="J317" s="16" t="s">
        <v>12</v>
      </c>
      <c r="K317" s="14" t="s">
        <v>13</v>
      </c>
      <c r="L317" s="17" t="s">
        <v>318</v>
      </c>
      <c r="M317" s="18" t="s">
        <v>13</v>
      </c>
      <c r="N317" s="12" t="s">
        <v>316</v>
      </c>
      <c r="O317" s="20" t="str">
        <f t="shared" si="4"/>
        <v>x</v>
      </c>
    </row>
    <row r="318" spans="1:15" x14ac:dyDescent="0.2">
      <c r="A318" s="7" t="s">
        <v>585</v>
      </c>
      <c r="B318" s="3" t="s">
        <v>77</v>
      </c>
      <c r="C318" s="3" t="s">
        <v>76</v>
      </c>
      <c r="D318" s="6" t="s">
        <v>362</v>
      </c>
      <c r="E318" s="3" t="s">
        <v>50</v>
      </c>
      <c r="F318" s="3" t="s">
        <v>18</v>
      </c>
      <c r="G318" s="1" t="s">
        <v>66</v>
      </c>
      <c r="H318" s="1" t="s">
        <v>11</v>
      </c>
      <c r="I318" s="4">
        <v>2160.58</v>
      </c>
      <c r="J318" s="5" t="s">
        <v>12</v>
      </c>
      <c r="K318" s="1" t="s">
        <v>13</v>
      </c>
      <c r="L318" s="8" t="s">
        <v>318</v>
      </c>
      <c r="M318" s="2" t="s">
        <v>13</v>
      </c>
      <c r="N318" s="3" t="s">
        <v>316</v>
      </c>
      <c r="O318" s="10" t="str">
        <f t="shared" si="4"/>
        <v/>
      </c>
    </row>
    <row r="319" spans="1:15" x14ac:dyDescent="0.2">
      <c r="A319" s="11" t="s">
        <v>484</v>
      </c>
      <c r="B319" s="12" t="s">
        <v>288</v>
      </c>
      <c r="C319" s="12" t="s">
        <v>289</v>
      </c>
      <c r="D319" s="13" t="s">
        <v>361</v>
      </c>
      <c r="E319" s="12" t="s">
        <v>290</v>
      </c>
      <c r="F319" s="12" t="s">
        <v>409</v>
      </c>
      <c r="G319" s="14" t="s">
        <v>66</v>
      </c>
      <c r="H319" s="14" t="s">
        <v>20</v>
      </c>
      <c r="I319" s="15">
        <v>2919.31</v>
      </c>
      <c r="J319" s="16" t="s">
        <v>12</v>
      </c>
      <c r="K319" s="14" t="s">
        <v>13</v>
      </c>
      <c r="L319" s="17" t="s">
        <v>318</v>
      </c>
      <c r="M319" s="18" t="s">
        <v>13</v>
      </c>
      <c r="N319" s="12" t="s">
        <v>316</v>
      </c>
      <c r="O319" s="20" t="str">
        <f t="shared" si="4"/>
        <v>x</v>
      </c>
    </row>
    <row r="320" spans="1:15" x14ac:dyDescent="0.2">
      <c r="A320" s="7" t="s">
        <v>703</v>
      </c>
      <c r="B320" s="3" t="s">
        <v>242</v>
      </c>
      <c r="C320" s="3" t="s">
        <v>102</v>
      </c>
      <c r="D320" s="6" t="s">
        <v>361</v>
      </c>
      <c r="E320" s="3" t="s">
        <v>243</v>
      </c>
      <c r="F320" s="3" t="s">
        <v>24</v>
      </c>
      <c r="G320" s="1" t="s">
        <v>66</v>
      </c>
      <c r="H320" s="1" t="s">
        <v>20</v>
      </c>
      <c r="I320" s="4">
        <v>2363.54</v>
      </c>
      <c r="J320" s="5" t="s">
        <v>12</v>
      </c>
      <c r="K320" s="1" t="s">
        <v>13</v>
      </c>
      <c r="L320" s="8" t="s">
        <v>318</v>
      </c>
      <c r="M320" s="2" t="s">
        <v>13</v>
      </c>
      <c r="N320" s="3" t="s">
        <v>316</v>
      </c>
      <c r="O320" s="10" t="str">
        <f t="shared" si="4"/>
        <v/>
      </c>
    </row>
    <row r="321" spans="1:15" x14ac:dyDescent="0.2">
      <c r="A321" s="7" t="s">
        <v>622</v>
      </c>
      <c r="B321" s="3" t="s">
        <v>244</v>
      </c>
      <c r="C321" s="3" t="s">
        <v>72</v>
      </c>
      <c r="D321" s="6" t="s">
        <v>362</v>
      </c>
      <c r="E321" s="3" t="s">
        <v>243</v>
      </c>
      <c r="F321" s="3" t="s">
        <v>24</v>
      </c>
      <c r="G321" s="1" t="s">
        <v>66</v>
      </c>
      <c r="H321" s="1" t="s">
        <v>20</v>
      </c>
      <c r="I321" s="4">
        <v>2087.1799999999998</v>
      </c>
      <c r="J321" s="5" t="s">
        <v>12</v>
      </c>
      <c r="K321" s="1" t="s">
        <v>13</v>
      </c>
      <c r="L321" s="8" t="s">
        <v>318</v>
      </c>
      <c r="M321" s="2" t="s">
        <v>13</v>
      </c>
      <c r="N321" s="3" t="s">
        <v>316</v>
      </c>
      <c r="O321" s="10" t="str">
        <f t="shared" si="4"/>
        <v/>
      </c>
    </row>
    <row r="322" spans="1:15" x14ac:dyDescent="0.2">
      <c r="A322" s="7" t="s">
        <v>672</v>
      </c>
      <c r="B322" s="3" t="s">
        <v>804</v>
      </c>
      <c r="C322" s="3" t="s">
        <v>289</v>
      </c>
      <c r="D322" s="6" t="s">
        <v>361</v>
      </c>
      <c r="E322" s="3" t="s">
        <v>208</v>
      </c>
      <c r="F322" s="3" t="s">
        <v>30</v>
      </c>
      <c r="G322" s="1" t="s">
        <v>66</v>
      </c>
      <c r="H322" s="1" t="s">
        <v>20</v>
      </c>
      <c r="I322" s="4">
        <v>1918.25</v>
      </c>
      <c r="J322" s="5" t="s">
        <v>12</v>
      </c>
      <c r="K322" s="1" t="s">
        <v>13</v>
      </c>
      <c r="L322" s="8" t="s">
        <v>318</v>
      </c>
      <c r="M322" s="2" t="s">
        <v>13</v>
      </c>
      <c r="N322" s="3" t="s">
        <v>316</v>
      </c>
      <c r="O322" s="10" t="str">
        <f t="shared" ref="O322:O336" si="5">IF(G322&amp;H322=G321&amp;H321,"","x")</f>
        <v/>
      </c>
    </row>
    <row r="323" spans="1:15" x14ac:dyDescent="0.2">
      <c r="A323" s="7" t="s">
        <v>657</v>
      </c>
      <c r="B323" s="3" t="s">
        <v>466</v>
      </c>
      <c r="C323" s="3" t="s">
        <v>467</v>
      </c>
      <c r="D323" s="6" t="s">
        <v>468</v>
      </c>
      <c r="E323" s="3" t="s">
        <v>469</v>
      </c>
      <c r="F323" s="3" t="s">
        <v>410</v>
      </c>
      <c r="G323" s="1" t="s">
        <v>66</v>
      </c>
      <c r="H323" s="1" t="s">
        <v>20</v>
      </c>
      <c r="I323" s="4">
        <v>1802.62</v>
      </c>
      <c r="J323" s="5" t="s">
        <v>12</v>
      </c>
      <c r="K323" s="1" t="s">
        <v>13</v>
      </c>
      <c r="L323" s="8" t="s">
        <v>318</v>
      </c>
      <c r="M323" s="2" t="s">
        <v>13</v>
      </c>
      <c r="N323" s="3" t="s">
        <v>316</v>
      </c>
      <c r="O323" s="10" t="str">
        <f t="shared" si="5"/>
        <v/>
      </c>
    </row>
    <row r="324" spans="1:15" x14ac:dyDescent="0.2">
      <c r="A324" s="7" t="s">
        <v>688</v>
      </c>
      <c r="B324" s="3" t="s">
        <v>245</v>
      </c>
      <c r="C324" s="3" t="s">
        <v>72</v>
      </c>
      <c r="D324" s="6" t="s">
        <v>363</v>
      </c>
      <c r="E324" s="3" t="s">
        <v>380</v>
      </c>
      <c r="F324" s="3" t="s">
        <v>46</v>
      </c>
      <c r="G324" s="1" t="s">
        <v>66</v>
      </c>
      <c r="H324" s="1" t="s">
        <v>20</v>
      </c>
      <c r="I324" s="4">
        <v>1694.16</v>
      </c>
      <c r="J324" s="5" t="s">
        <v>12</v>
      </c>
      <c r="K324" s="1" t="s">
        <v>13</v>
      </c>
      <c r="L324" s="8" t="s">
        <v>318</v>
      </c>
      <c r="M324" s="2" t="s">
        <v>13</v>
      </c>
      <c r="N324" s="3" t="s">
        <v>316</v>
      </c>
      <c r="O324" s="10" t="str">
        <f t="shared" si="5"/>
        <v/>
      </c>
    </row>
    <row r="325" spans="1:15" x14ac:dyDescent="0.2">
      <c r="A325" s="7" t="s">
        <v>626</v>
      </c>
      <c r="B325" s="3" t="s">
        <v>239</v>
      </c>
      <c r="C325" s="3" t="s">
        <v>72</v>
      </c>
      <c r="D325" s="6" t="s">
        <v>361</v>
      </c>
      <c r="E325" s="3" t="s">
        <v>913</v>
      </c>
      <c r="F325" s="3" t="s">
        <v>16</v>
      </c>
      <c r="G325" s="1" t="s">
        <v>66</v>
      </c>
      <c r="H325" s="1" t="s">
        <v>20</v>
      </c>
      <c r="I325" s="4">
        <v>1569.78</v>
      </c>
      <c r="J325" s="5" t="s">
        <v>12</v>
      </c>
      <c r="K325" s="1" t="s">
        <v>13</v>
      </c>
      <c r="L325" s="8" t="s">
        <v>318</v>
      </c>
      <c r="M325" s="2" t="s">
        <v>13</v>
      </c>
      <c r="N325" s="3" t="s">
        <v>316</v>
      </c>
      <c r="O325" s="10" t="str">
        <f t="shared" si="5"/>
        <v/>
      </c>
    </row>
    <row r="326" spans="1:15" x14ac:dyDescent="0.2">
      <c r="A326" s="7" t="s">
        <v>559</v>
      </c>
      <c r="B326" s="3" t="s">
        <v>73</v>
      </c>
      <c r="C326" s="3" t="s">
        <v>808</v>
      </c>
      <c r="D326" s="6" t="s">
        <v>361</v>
      </c>
      <c r="E326" s="3" t="s">
        <v>45</v>
      </c>
      <c r="F326" s="3" t="s">
        <v>30</v>
      </c>
      <c r="G326" s="1" t="s">
        <v>66</v>
      </c>
      <c r="H326" s="1" t="s">
        <v>20</v>
      </c>
      <c r="I326" s="4">
        <v>1510.99</v>
      </c>
      <c r="J326" s="5" t="s">
        <v>12</v>
      </c>
      <c r="K326" s="1" t="s">
        <v>13</v>
      </c>
      <c r="L326" s="8" t="s">
        <v>318</v>
      </c>
      <c r="M326" s="2" t="s">
        <v>13</v>
      </c>
      <c r="N326" s="3" t="s">
        <v>316</v>
      </c>
      <c r="O326" s="10" t="str">
        <f t="shared" si="5"/>
        <v/>
      </c>
    </row>
    <row r="327" spans="1:15" x14ac:dyDescent="0.2">
      <c r="A327" s="7" t="s">
        <v>351</v>
      </c>
      <c r="B327" s="3" t="s">
        <v>1027</v>
      </c>
      <c r="C327" s="3" t="s">
        <v>1028</v>
      </c>
      <c r="D327" s="6" t="s">
        <v>361</v>
      </c>
      <c r="E327" s="3" t="s">
        <v>21</v>
      </c>
      <c r="F327" s="3" t="s">
        <v>410</v>
      </c>
      <c r="G327" s="1" t="s">
        <v>66</v>
      </c>
      <c r="H327" s="1" t="s">
        <v>20</v>
      </c>
      <c r="I327" s="4">
        <v>0</v>
      </c>
      <c r="J327" s="5" t="s">
        <v>13</v>
      </c>
      <c r="K327" s="1" t="s">
        <v>13</v>
      </c>
      <c r="L327" s="8" t="s">
        <v>318</v>
      </c>
      <c r="M327" s="2" t="s">
        <v>13</v>
      </c>
      <c r="N327" s="3" t="s">
        <v>316</v>
      </c>
      <c r="O327" s="10" t="str">
        <f t="shared" si="5"/>
        <v/>
      </c>
    </row>
    <row r="328" spans="1:15" x14ac:dyDescent="0.2">
      <c r="A328" s="11" t="s">
        <v>520</v>
      </c>
      <c r="B328" s="12" t="s">
        <v>230</v>
      </c>
      <c r="C328" s="12" t="s">
        <v>231</v>
      </c>
      <c r="D328" s="13" t="s">
        <v>368</v>
      </c>
      <c r="E328" s="12" t="s">
        <v>45</v>
      </c>
      <c r="F328" s="12" t="s">
        <v>30</v>
      </c>
      <c r="G328" s="14" t="s">
        <v>62</v>
      </c>
      <c r="H328" s="14" t="s">
        <v>11</v>
      </c>
      <c r="I328" s="15">
        <v>1954.39</v>
      </c>
      <c r="J328" s="16" t="s">
        <v>12</v>
      </c>
      <c r="K328" s="14" t="s">
        <v>13</v>
      </c>
      <c r="L328" s="17" t="s">
        <v>318</v>
      </c>
      <c r="M328" s="18" t="s">
        <v>13</v>
      </c>
      <c r="N328" s="12" t="s">
        <v>316</v>
      </c>
      <c r="O328" s="20" t="str">
        <f t="shared" si="5"/>
        <v>x</v>
      </c>
    </row>
    <row r="329" spans="1:15" x14ac:dyDescent="0.2">
      <c r="A329" s="11" t="s">
        <v>577</v>
      </c>
      <c r="B329" s="12" t="s">
        <v>69</v>
      </c>
      <c r="C329" s="12" t="s">
        <v>65</v>
      </c>
      <c r="D329" s="13" t="s">
        <v>366</v>
      </c>
      <c r="E329" s="12" t="s">
        <v>36</v>
      </c>
      <c r="F329" s="12" t="s">
        <v>408</v>
      </c>
      <c r="G329" s="14" t="s">
        <v>62</v>
      </c>
      <c r="H329" s="14" t="s">
        <v>20</v>
      </c>
      <c r="I329" s="15">
        <v>2722.95</v>
      </c>
      <c r="J329" s="16" t="s">
        <v>12</v>
      </c>
      <c r="K329" s="14" t="s">
        <v>13</v>
      </c>
      <c r="L329" s="17" t="s">
        <v>318</v>
      </c>
      <c r="M329" s="18" t="s">
        <v>13</v>
      </c>
      <c r="N329" s="12" t="s">
        <v>316</v>
      </c>
      <c r="O329" s="20" t="str">
        <f t="shared" si="5"/>
        <v>x</v>
      </c>
    </row>
    <row r="330" spans="1:15" x14ac:dyDescent="0.2">
      <c r="A330" s="7" t="s">
        <v>324</v>
      </c>
      <c r="B330" s="3" t="s">
        <v>75</v>
      </c>
      <c r="C330" s="3" t="s">
        <v>74</v>
      </c>
      <c r="D330" s="6" t="s">
        <v>364</v>
      </c>
      <c r="E330" s="3" t="s">
        <v>56</v>
      </c>
      <c r="F330" s="3" t="s">
        <v>25</v>
      </c>
      <c r="G330" s="1" t="s">
        <v>62</v>
      </c>
      <c r="H330" s="1" t="s">
        <v>20</v>
      </c>
      <c r="I330" s="4">
        <v>2038.74</v>
      </c>
      <c r="J330" s="5" t="s">
        <v>12</v>
      </c>
      <c r="K330" s="1" t="s">
        <v>13</v>
      </c>
      <c r="L330" s="8" t="s">
        <v>318</v>
      </c>
      <c r="M330" s="2" t="s">
        <v>13</v>
      </c>
      <c r="N330" s="3" t="s">
        <v>316</v>
      </c>
      <c r="O330" s="10" t="str">
        <f t="shared" si="5"/>
        <v/>
      </c>
    </row>
    <row r="331" spans="1:15" x14ac:dyDescent="0.2">
      <c r="A331" s="7" t="s">
        <v>558</v>
      </c>
      <c r="B331" s="3" t="s">
        <v>1029</v>
      </c>
      <c r="C331" s="3" t="s">
        <v>65</v>
      </c>
      <c r="D331" s="6" t="s">
        <v>364</v>
      </c>
      <c r="E331" s="3" t="s">
        <v>414</v>
      </c>
      <c r="F331" s="3" t="s">
        <v>18</v>
      </c>
      <c r="G331" s="1" t="s">
        <v>62</v>
      </c>
      <c r="H331" s="1" t="s">
        <v>20</v>
      </c>
      <c r="I331" s="4">
        <v>1749.63</v>
      </c>
      <c r="J331" s="5" t="s">
        <v>12</v>
      </c>
      <c r="K331" s="1" t="s">
        <v>13</v>
      </c>
      <c r="L331" s="8" t="s">
        <v>318</v>
      </c>
      <c r="M331" s="2" t="s">
        <v>13</v>
      </c>
      <c r="N331" s="3" t="s">
        <v>316</v>
      </c>
      <c r="O331" s="10" t="str">
        <f t="shared" si="5"/>
        <v/>
      </c>
    </row>
    <row r="332" spans="1:15" x14ac:dyDescent="0.2">
      <c r="A332" s="7" t="s">
        <v>635</v>
      </c>
      <c r="B332" s="3" t="s">
        <v>68</v>
      </c>
      <c r="C332" s="3" t="s">
        <v>67</v>
      </c>
      <c r="D332" s="6" t="s">
        <v>366</v>
      </c>
      <c r="E332" s="3" t="s">
        <v>853</v>
      </c>
      <c r="F332" s="3" t="s">
        <v>409</v>
      </c>
      <c r="G332" s="1" t="s">
        <v>62</v>
      </c>
      <c r="H332" s="1" t="s">
        <v>20</v>
      </c>
      <c r="I332" s="4">
        <v>1707.21</v>
      </c>
      <c r="J332" s="5" t="s">
        <v>12</v>
      </c>
      <c r="K332" s="1" t="s">
        <v>13</v>
      </c>
      <c r="L332" s="8" t="s">
        <v>318</v>
      </c>
      <c r="M332" s="2" t="s">
        <v>13</v>
      </c>
      <c r="N332" s="3" t="s">
        <v>316</v>
      </c>
      <c r="O332" s="10" t="str">
        <f t="shared" si="5"/>
        <v/>
      </c>
    </row>
    <row r="333" spans="1:15" x14ac:dyDescent="0.2">
      <c r="A333" s="7" t="s">
        <v>565</v>
      </c>
      <c r="B333" s="3" t="s">
        <v>1030</v>
      </c>
      <c r="C333" s="3" t="s">
        <v>800</v>
      </c>
      <c r="D333" s="6" t="s">
        <v>364</v>
      </c>
      <c r="E333" s="3" t="s">
        <v>243</v>
      </c>
      <c r="F333" s="3" t="s">
        <v>24</v>
      </c>
      <c r="G333" s="1" t="s">
        <v>62</v>
      </c>
      <c r="H333" s="1" t="s">
        <v>20</v>
      </c>
      <c r="I333" s="4">
        <v>1668.5</v>
      </c>
      <c r="J333" s="5" t="s">
        <v>12</v>
      </c>
      <c r="K333" s="1" t="s">
        <v>13</v>
      </c>
      <c r="L333" s="8" t="s">
        <v>318</v>
      </c>
      <c r="M333" s="2" t="s">
        <v>13</v>
      </c>
      <c r="N333" s="3" t="s">
        <v>316</v>
      </c>
      <c r="O333" s="10" t="str">
        <f t="shared" si="5"/>
        <v/>
      </c>
    </row>
    <row r="334" spans="1:15" x14ac:dyDescent="0.2">
      <c r="A334" s="7" t="s">
        <v>348</v>
      </c>
      <c r="B334" s="3" t="s">
        <v>888</v>
      </c>
      <c r="C334" s="3" t="s">
        <v>889</v>
      </c>
      <c r="D334" s="6" t="s">
        <v>368</v>
      </c>
      <c r="E334" s="3" t="s">
        <v>21</v>
      </c>
      <c r="F334" s="3" t="s">
        <v>410</v>
      </c>
      <c r="G334" s="1" t="s">
        <v>62</v>
      </c>
      <c r="H334" s="1" t="s">
        <v>20</v>
      </c>
      <c r="I334" s="4">
        <v>0</v>
      </c>
      <c r="J334" s="5" t="s">
        <v>13</v>
      </c>
      <c r="K334" s="1" t="s">
        <v>13</v>
      </c>
      <c r="L334" s="8" t="s">
        <v>318</v>
      </c>
      <c r="M334" s="2" t="s">
        <v>13</v>
      </c>
      <c r="N334" s="3" t="s">
        <v>316</v>
      </c>
      <c r="O334" s="10" t="str">
        <f t="shared" si="5"/>
        <v/>
      </c>
    </row>
    <row r="335" spans="1:15" x14ac:dyDescent="0.2">
      <c r="A335" s="11" t="s">
        <v>566</v>
      </c>
      <c r="B335" s="12" t="s">
        <v>407</v>
      </c>
      <c r="C335" s="12" t="s">
        <v>890</v>
      </c>
      <c r="D335" s="13" t="s">
        <v>367</v>
      </c>
      <c r="E335" s="12" t="s">
        <v>208</v>
      </c>
      <c r="F335" s="12" t="s">
        <v>30</v>
      </c>
      <c r="G335" s="14" t="s">
        <v>61</v>
      </c>
      <c r="H335" s="14" t="s">
        <v>20</v>
      </c>
      <c r="I335" s="15">
        <v>1816.63</v>
      </c>
      <c r="J335" s="16" t="s">
        <v>12</v>
      </c>
      <c r="K335" s="14" t="s">
        <v>13</v>
      </c>
      <c r="L335" s="17" t="s">
        <v>318</v>
      </c>
      <c r="M335" s="18" t="s">
        <v>13</v>
      </c>
      <c r="N335" s="12" t="s">
        <v>316</v>
      </c>
      <c r="O335" s="20" t="str">
        <f t="shared" si="5"/>
        <v>x</v>
      </c>
    </row>
    <row r="336" spans="1:15" x14ac:dyDescent="0.2">
      <c r="A336" s="11" t="s">
        <v>760</v>
      </c>
      <c r="B336" s="12" t="s">
        <v>64</v>
      </c>
      <c r="C336" s="12" t="s">
        <v>63</v>
      </c>
      <c r="D336" s="13" t="s">
        <v>370</v>
      </c>
      <c r="E336" s="12" t="s">
        <v>8</v>
      </c>
      <c r="F336" s="12" t="s">
        <v>9</v>
      </c>
      <c r="G336" s="14" t="s">
        <v>1031</v>
      </c>
      <c r="H336" s="14" t="s">
        <v>20</v>
      </c>
      <c r="I336" s="15">
        <v>1865.31</v>
      </c>
      <c r="J336" s="16" t="s">
        <v>12</v>
      </c>
      <c r="K336" s="14" t="s">
        <v>13</v>
      </c>
      <c r="L336" s="17" t="s">
        <v>318</v>
      </c>
      <c r="M336" s="18" t="s">
        <v>13</v>
      </c>
      <c r="N336" s="12" t="s">
        <v>316</v>
      </c>
      <c r="O336" s="20" t="str">
        <f t="shared" si="5"/>
        <v>x</v>
      </c>
    </row>
  </sheetData>
  <conditionalFormatting sqref="J2:J336">
    <cfRule type="containsText" dxfId="72" priority="9" stopIfTrue="1" operator="containsText" text="nein">
      <formula>NOT(ISERROR(SEARCH("nein",J2)))</formula>
    </cfRule>
    <cfRule type="cellIs" dxfId="71" priority="10" stopIfTrue="1" operator="equal">
      <formula>"""nein"""</formula>
    </cfRule>
  </conditionalFormatting>
  <conditionalFormatting sqref="N2:N336">
    <cfRule type="cellIs" dxfId="70" priority="4" stopIfTrue="1" operator="equal">
      <formula>"Nachrücker"</formula>
    </cfRule>
    <cfRule type="cellIs" dxfId="69" priority="5" stopIfTrue="1" operator="equal">
      <formula>"qualifiziert"</formula>
    </cfRule>
    <cfRule type="cellIs" dxfId="68" priority="6" stopIfTrue="1" operator="equal">
      <formula>"Nicht qualifiziert"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80" fitToHeight="100" orientation="portrait" horizontalDpi="300" verticalDpi="300" r:id="rId1"/>
  <headerFooter alignWithMargins="0">
    <oddHeader>&amp;C&amp;"Arial,Fett"&amp;14DSM2019 Zulassung Einzelwettbewerbe</oddHeader>
    <oddFooter>&amp;LTeilnehmer mit dem Eintrag "qualifiziert" in der Spalte "Quali" 
sind zum Start zugelassen. (Stand 14.03.2019)&amp;RSeite &amp;P / &amp;N</oddFooter>
  </headerFooter>
  <rowBreaks count="5" manualBreakCount="5">
    <brk id="64" max="13" man="1"/>
    <brk id="123" max="13" man="1"/>
    <brk id="189" max="13" man="1"/>
    <brk id="257" max="13" man="1"/>
    <brk id="316" max="1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1"/>
  <sheetViews>
    <sheetView zoomScaleNormal="100" zoomScaleSheetLayoutView="112" workbookViewId="0">
      <pane ySplit="1" topLeftCell="A152" activePane="bottomLeft" state="frozen"/>
      <selection pane="bottomLeft" activeCell="AG1" sqref="AG1:AG1048576"/>
    </sheetView>
  </sheetViews>
  <sheetFormatPr baseColWidth="10" defaultColWidth="9.140625" defaultRowHeight="12.75" outlineLevelCol="1" x14ac:dyDescent="0.2"/>
  <cols>
    <col min="1" max="1" width="5.28515625" style="2" customWidth="1"/>
    <col min="2" max="2" width="23.7109375" style="2" customWidth="1"/>
    <col min="3" max="22" width="3.42578125" style="2" hidden="1" customWidth="1" outlineLevel="1"/>
    <col min="23" max="23" width="23.7109375" style="2" hidden="1" customWidth="1" outlineLevel="1" collapsed="1"/>
    <col min="24" max="24" width="6.5703125" style="2" customWidth="1" collapsed="1"/>
    <col min="25" max="25" width="10.42578125" style="2" customWidth="1"/>
    <col min="26" max="27" width="11.28515625" style="2" customWidth="1"/>
    <col min="28" max="28" width="10.28515625" style="2" customWidth="1"/>
    <col min="29" max="29" width="4.85546875" style="2" hidden="1" customWidth="1" outlineLevel="1"/>
    <col min="30" max="30" width="10.42578125" style="2" hidden="1" customWidth="1" outlineLevel="1"/>
    <col min="31" max="31" width="9.140625" style="2" hidden="1" customWidth="1" outlineLevel="1"/>
    <col min="32" max="32" width="9.140625" style="2" collapsed="1"/>
    <col min="33" max="16384" width="9.140625" style="2"/>
  </cols>
  <sheetData>
    <row r="1" spans="1:33" x14ac:dyDescent="0.2">
      <c r="A1" s="21" t="s">
        <v>0</v>
      </c>
      <c r="B1" s="22" t="s">
        <v>1</v>
      </c>
      <c r="C1" s="22" t="s">
        <v>291</v>
      </c>
      <c r="D1" s="22" t="s">
        <v>292</v>
      </c>
      <c r="E1" s="22" t="s">
        <v>293</v>
      </c>
      <c r="F1" s="22" t="s">
        <v>294</v>
      </c>
      <c r="G1" s="22" t="s">
        <v>295</v>
      </c>
      <c r="H1" s="22" t="s">
        <v>296</v>
      </c>
      <c r="I1" s="22" t="s">
        <v>297</v>
      </c>
      <c r="J1" s="22" t="s">
        <v>298</v>
      </c>
      <c r="K1" s="22" t="s">
        <v>299</v>
      </c>
      <c r="L1" s="22" t="s">
        <v>300</v>
      </c>
      <c r="M1" s="22" t="s">
        <v>301</v>
      </c>
      <c r="N1" s="22" t="s">
        <v>302</v>
      </c>
      <c r="O1" s="22" t="s">
        <v>303</v>
      </c>
      <c r="P1" s="22" t="s">
        <v>304</v>
      </c>
      <c r="Q1" s="22" t="s">
        <v>305</v>
      </c>
      <c r="R1" s="22" t="s">
        <v>306</v>
      </c>
      <c r="S1" s="22" t="s">
        <v>307</v>
      </c>
      <c r="T1" s="22" t="s">
        <v>308</v>
      </c>
      <c r="U1" s="22" t="s">
        <v>309</v>
      </c>
      <c r="V1" s="22" t="s">
        <v>310</v>
      </c>
      <c r="W1" s="22" t="s">
        <v>2</v>
      </c>
      <c r="X1" s="22" t="s">
        <v>3</v>
      </c>
      <c r="Y1" s="22" t="s">
        <v>4</v>
      </c>
      <c r="Z1" s="22" t="s">
        <v>5</v>
      </c>
      <c r="AA1" s="22" t="s">
        <v>201</v>
      </c>
      <c r="AB1" s="24" t="s">
        <v>200</v>
      </c>
      <c r="AC1" s="22" t="s">
        <v>6</v>
      </c>
      <c r="AD1" s="22" t="s">
        <v>7</v>
      </c>
      <c r="AE1" s="22" t="s">
        <v>313</v>
      </c>
      <c r="AF1" s="22" t="s">
        <v>314</v>
      </c>
      <c r="AG1" s="22" t="s">
        <v>373</v>
      </c>
    </row>
    <row r="2" spans="1:33" x14ac:dyDescent="0.2">
      <c r="A2" s="11" t="s">
        <v>620</v>
      </c>
      <c r="B2" s="12" t="s">
        <v>8</v>
      </c>
      <c r="C2" s="12" t="s">
        <v>318</v>
      </c>
      <c r="D2" s="12" t="s">
        <v>318</v>
      </c>
      <c r="E2" s="12" t="s">
        <v>318</v>
      </c>
      <c r="F2" s="12" t="s">
        <v>318</v>
      </c>
      <c r="G2" s="12" t="s">
        <v>318</v>
      </c>
      <c r="H2" s="12" t="s">
        <v>318</v>
      </c>
      <c r="I2" s="12" t="s">
        <v>318</v>
      </c>
      <c r="J2" s="12" t="s">
        <v>318</v>
      </c>
      <c r="K2" s="12" t="s">
        <v>318</v>
      </c>
      <c r="L2" s="12" t="s">
        <v>318</v>
      </c>
      <c r="M2" s="12" t="s">
        <v>318</v>
      </c>
      <c r="N2" s="12" t="s">
        <v>318</v>
      </c>
      <c r="O2" s="12" t="s">
        <v>318</v>
      </c>
      <c r="P2" s="12" t="s">
        <v>318</v>
      </c>
      <c r="Q2" s="12" t="s">
        <v>318</v>
      </c>
      <c r="R2" s="12" t="s">
        <v>318</v>
      </c>
      <c r="S2" s="12" t="s">
        <v>318</v>
      </c>
      <c r="T2" s="12" t="s">
        <v>318</v>
      </c>
      <c r="U2" s="12" t="s">
        <v>318</v>
      </c>
      <c r="V2" s="12" t="s">
        <v>318</v>
      </c>
      <c r="W2" s="12" t="s">
        <v>8</v>
      </c>
      <c r="X2" s="12" t="s">
        <v>9</v>
      </c>
      <c r="Y2" s="14" t="s">
        <v>10</v>
      </c>
      <c r="Z2" s="14" t="s">
        <v>11</v>
      </c>
      <c r="AA2" s="15">
        <v>3766.98</v>
      </c>
      <c r="AB2" s="25" t="s">
        <v>12</v>
      </c>
      <c r="AC2" s="14" t="s">
        <v>13</v>
      </c>
      <c r="AD2" s="12" t="s">
        <v>318</v>
      </c>
      <c r="AE2" s="18" t="s">
        <v>13</v>
      </c>
      <c r="AF2" s="12" t="s">
        <v>316</v>
      </c>
      <c r="AG2" s="26" t="str">
        <f t="shared" ref="AG2:AG33" si="0">IF(Y2&amp;Z2=Y1&amp;Z1,"","x")</f>
        <v>x</v>
      </c>
    </row>
    <row r="3" spans="1:33" x14ac:dyDescent="0.2">
      <c r="A3" s="7" t="s">
        <v>349</v>
      </c>
      <c r="B3" s="3" t="s">
        <v>29</v>
      </c>
      <c r="C3" s="3" t="s">
        <v>318</v>
      </c>
      <c r="D3" s="3" t="s">
        <v>318</v>
      </c>
      <c r="E3" s="3" t="s">
        <v>318</v>
      </c>
      <c r="F3" s="3" t="s">
        <v>318</v>
      </c>
      <c r="G3" s="3" t="s">
        <v>318</v>
      </c>
      <c r="H3" s="3" t="s">
        <v>318</v>
      </c>
      <c r="I3" s="3" t="s">
        <v>318</v>
      </c>
      <c r="J3" s="3" t="s">
        <v>318</v>
      </c>
      <c r="K3" s="3" t="s">
        <v>318</v>
      </c>
      <c r="L3" s="3" t="s">
        <v>318</v>
      </c>
      <c r="M3" s="3" t="s">
        <v>318</v>
      </c>
      <c r="N3" s="3" t="s">
        <v>318</v>
      </c>
      <c r="O3" s="3" t="s">
        <v>318</v>
      </c>
      <c r="P3" s="3" t="s">
        <v>318</v>
      </c>
      <c r="Q3" s="3" t="s">
        <v>318</v>
      </c>
      <c r="R3" s="3" t="s">
        <v>318</v>
      </c>
      <c r="S3" s="3" t="s">
        <v>318</v>
      </c>
      <c r="T3" s="3" t="s">
        <v>318</v>
      </c>
      <c r="U3" s="3" t="s">
        <v>318</v>
      </c>
      <c r="V3" s="3" t="s">
        <v>318</v>
      </c>
      <c r="W3" s="3" t="s">
        <v>29</v>
      </c>
      <c r="X3" s="3" t="s">
        <v>9</v>
      </c>
      <c r="Y3" s="1" t="s">
        <v>10</v>
      </c>
      <c r="Z3" s="1" t="s">
        <v>11</v>
      </c>
      <c r="AA3" s="4">
        <v>3669.25</v>
      </c>
      <c r="AB3" s="9" t="s">
        <v>12</v>
      </c>
      <c r="AC3" s="1" t="s">
        <v>13</v>
      </c>
      <c r="AD3" s="3" t="s">
        <v>318</v>
      </c>
      <c r="AE3" s="2" t="s">
        <v>13</v>
      </c>
      <c r="AF3" s="3" t="s">
        <v>316</v>
      </c>
      <c r="AG3" s="10" t="str">
        <f t="shared" si="0"/>
        <v/>
      </c>
    </row>
    <row r="4" spans="1:33" x14ac:dyDescent="0.2">
      <c r="A4" s="7" t="s">
        <v>575</v>
      </c>
      <c r="B4" s="3" t="s">
        <v>483</v>
      </c>
      <c r="C4" s="3" t="s">
        <v>318</v>
      </c>
      <c r="D4" s="3" t="s">
        <v>318</v>
      </c>
      <c r="E4" s="3" t="s">
        <v>318</v>
      </c>
      <c r="F4" s="3" t="s">
        <v>318</v>
      </c>
      <c r="G4" s="3" t="s">
        <v>318</v>
      </c>
      <c r="H4" s="3" t="s">
        <v>318</v>
      </c>
      <c r="I4" s="3" t="s">
        <v>318</v>
      </c>
      <c r="J4" s="3" t="s">
        <v>318</v>
      </c>
      <c r="K4" s="3" t="s">
        <v>318</v>
      </c>
      <c r="L4" s="3" t="s">
        <v>318</v>
      </c>
      <c r="M4" s="3" t="s">
        <v>318</v>
      </c>
      <c r="N4" s="3" t="s">
        <v>318</v>
      </c>
      <c r="O4" s="3" t="s">
        <v>318</v>
      </c>
      <c r="P4" s="3" t="s">
        <v>318</v>
      </c>
      <c r="Q4" s="3" t="s">
        <v>318</v>
      </c>
      <c r="R4" s="3" t="s">
        <v>318</v>
      </c>
      <c r="S4" s="3" t="s">
        <v>318</v>
      </c>
      <c r="T4" s="3" t="s">
        <v>318</v>
      </c>
      <c r="U4" s="3" t="s">
        <v>318</v>
      </c>
      <c r="V4" s="3" t="s">
        <v>318</v>
      </c>
      <c r="W4" s="3" t="s">
        <v>483</v>
      </c>
      <c r="X4" s="3" t="s">
        <v>409</v>
      </c>
      <c r="Y4" s="1" t="s">
        <v>10</v>
      </c>
      <c r="Z4" s="1" t="s">
        <v>11</v>
      </c>
      <c r="AA4" s="4">
        <v>3634.38</v>
      </c>
      <c r="AB4" s="9" t="s">
        <v>12</v>
      </c>
      <c r="AC4" s="1" t="s">
        <v>13</v>
      </c>
      <c r="AD4" s="3" t="s">
        <v>318</v>
      </c>
      <c r="AE4" s="2" t="s">
        <v>13</v>
      </c>
      <c r="AF4" s="3" t="s">
        <v>316</v>
      </c>
      <c r="AG4" s="10" t="str">
        <f t="shared" si="0"/>
        <v/>
      </c>
    </row>
    <row r="5" spans="1:33" x14ac:dyDescent="0.2">
      <c r="A5" s="7" t="s">
        <v>329</v>
      </c>
      <c r="B5" s="3" t="s">
        <v>828</v>
      </c>
      <c r="C5" s="3" t="s">
        <v>318</v>
      </c>
      <c r="D5" s="3" t="s">
        <v>318</v>
      </c>
      <c r="E5" s="3" t="s">
        <v>318</v>
      </c>
      <c r="F5" s="3" t="s">
        <v>318</v>
      </c>
      <c r="G5" s="3" t="s">
        <v>318</v>
      </c>
      <c r="H5" s="3" t="s">
        <v>318</v>
      </c>
      <c r="I5" s="3" t="s">
        <v>318</v>
      </c>
      <c r="J5" s="3" t="s">
        <v>318</v>
      </c>
      <c r="K5" s="3" t="s">
        <v>318</v>
      </c>
      <c r="L5" s="3" t="s">
        <v>318</v>
      </c>
      <c r="M5" s="3" t="s">
        <v>318</v>
      </c>
      <c r="N5" s="3" t="s">
        <v>318</v>
      </c>
      <c r="O5" s="3" t="s">
        <v>318</v>
      </c>
      <c r="P5" s="3" t="s">
        <v>318</v>
      </c>
      <c r="Q5" s="3" t="s">
        <v>318</v>
      </c>
      <c r="R5" s="3" t="s">
        <v>318</v>
      </c>
      <c r="S5" s="3" t="s">
        <v>318</v>
      </c>
      <c r="T5" s="3" t="s">
        <v>318</v>
      </c>
      <c r="U5" s="3" t="s">
        <v>318</v>
      </c>
      <c r="V5" s="3" t="s">
        <v>318</v>
      </c>
      <c r="W5" s="3" t="s">
        <v>828</v>
      </c>
      <c r="X5" s="3" t="s">
        <v>14</v>
      </c>
      <c r="Y5" s="1" t="s">
        <v>10</v>
      </c>
      <c r="Z5" s="1" t="s">
        <v>11</v>
      </c>
      <c r="AA5" s="4">
        <v>3458.97</v>
      </c>
      <c r="AB5" s="9" t="s">
        <v>12</v>
      </c>
      <c r="AC5" s="1" t="s">
        <v>13</v>
      </c>
      <c r="AD5" s="3" t="s">
        <v>318</v>
      </c>
      <c r="AE5" s="2" t="s">
        <v>13</v>
      </c>
      <c r="AF5" s="3" t="s">
        <v>316</v>
      </c>
      <c r="AG5" s="10" t="str">
        <f t="shared" si="0"/>
        <v/>
      </c>
    </row>
    <row r="6" spans="1:33" x14ac:dyDescent="0.2">
      <c r="A6" s="7" t="s">
        <v>721</v>
      </c>
      <c r="B6" s="3" t="s">
        <v>1032</v>
      </c>
      <c r="C6" s="3" t="s">
        <v>318</v>
      </c>
      <c r="D6" s="3" t="s">
        <v>318</v>
      </c>
      <c r="E6" s="3" t="s">
        <v>318</v>
      </c>
      <c r="F6" s="3" t="s">
        <v>318</v>
      </c>
      <c r="G6" s="3" t="s">
        <v>318</v>
      </c>
      <c r="H6" s="3" t="s">
        <v>318</v>
      </c>
      <c r="I6" s="3" t="s">
        <v>318</v>
      </c>
      <c r="J6" s="3" t="s">
        <v>318</v>
      </c>
      <c r="K6" s="3" t="s">
        <v>318</v>
      </c>
      <c r="L6" s="3" t="s">
        <v>318</v>
      </c>
      <c r="M6" s="3" t="s">
        <v>318</v>
      </c>
      <c r="N6" s="3" t="s">
        <v>318</v>
      </c>
      <c r="O6" s="3" t="s">
        <v>318</v>
      </c>
      <c r="P6" s="3" t="s">
        <v>318</v>
      </c>
      <c r="Q6" s="3" t="s">
        <v>318</v>
      </c>
      <c r="R6" s="3" t="s">
        <v>318</v>
      </c>
      <c r="S6" s="3" t="s">
        <v>318</v>
      </c>
      <c r="T6" s="3" t="s">
        <v>318</v>
      </c>
      <c r="U6" s="3" t="s">
        <v>318</v>
      </c>
      <c r="V6" s="3" t="s">
        <v>318</v>
      </c>
      <c r="W6" s="3" t="s">
        <v>1032</v>
      </c>
      <c r="X6" s="3" t="s">
        <v>35</v>
      </c>
      <c r="Y6" s="1" t="s">
        <v>10</v>
      </c>
      <c r="Z6" s="1" t="s">
        <v>11</v>
      </c>
      <c r="AA6" s="4">
        <v>3347.06</v>
      </c>
      <c r="AB6" s="9" t="s">
        <v>12</v>
      </c>
      <c r="AC6" s="1" t="s">
        <v>13</v>
      </c>
      <c r="AD6" s="3" t="s">
        <v>318</v>
      </c>
      <c r="AE6" s="2" t="s">
        <v>13</v>
      </c>
      <c r="AF6" s="3" t="s">
        <v>316</v>
      </c>
      <c r="AG6" s="10" t="str">
        <f t="shared" si="0"/>
        <v/>
      </c>
    </row>
    <row r="7" spans="1:33" x14ac:dyDescent="0.2">
      <c r="A7" s="7" t="s">
        <v>816</v>
      </c>
      <c r="B7" s="3" t="s">
        <v>26</v>
      </c>
      <c r="C7" s="3" t="s">
        <v>318</v>
      </c>
      <c r="D7" s="3" t="s">
        <v>318</v>
      </c>
      <c r="E7" s="3" t="s">
        <v>318</v>
      </c>
      <c r="F7" s="3" t="s">
        <v>318</v>
      </c>
      <c r="G7" s="3" t="s">
        <v>318</v>
      </c>
      <c r="H7" s="3" t="s">
        <v>318</v>
      </c>
      <c r="I7" s="3" t="s">
        <v>318</v>
      </c>
      <c r="J7" s="3" t="s">
        <v>318</v>
      </c>
      <c r="K7" s="3" t="s">
        <v>318</v>
      </c>
      <c r="L7" s="3" t="s">
        <v>318</v>
      </c>
      <c r="M7" s="3" t="s">
        <v>318</v>
      </c>
      <c r="N7" s="3" t="s">
        <v>318</v>
      </c>
      <c r="O7" s="3" t="s">
        <v>318</v>
      </c>
      <c r="P7" s="3" t="s">
        <v>318</v>
      </c>
      <c r="Q7" s="3" t="s">
        <v>318</v>
      </c>
      <c r="R7" s="3" t="s">
        <v>318</v>
      </c>
      <c r="S7" s="3" t="s">
        <v>318</v>
      </c>
      <c r="T7" s="3" t="s">
        <v>318</v>
      </c>
      <c r="U7" s="3" t="s">
        <v>318</v>
      </c>
      <c r="V7" s="3" t="s">
        <v>318</v>
      </c>
      <c r="W7" s="3" t="s">
        <v>26</v>
      </c>
      <c r="X7" s="3" t="s">
        <v>27</v>
      </c>
      <c r="Y7" s="1" t="s">
        <v>10</v>
      </c>
      <c r="Z7" s="1" t="s">
        <v>11</v>
      </c>
      <c r="AA7" s="4">
        <v>3262.18</v>
      </c>
      <c r="AB7" s="9" t="s">
        <v>12</v>
      </c>
      <c r="AC7" s="1" t="s">
        <v>13</v>
      </c>
      <c r="AD7" s="3" t="s">
        <v>318</v>
      </c>
      <c r="AE7" s="2" t="s">
        <v>13</v>
      </c>
      <c r="AF7" s="3" t="s">
        <v>316</v>
      </c>
      <c r="AG7" s="10" t="str">
        <f t="shared" si="0"/>
        <v/>
      </c>
    </row>
    <row r="8" spans="1:33" x14ac:dyDescent="0.2">
      <c r="A8" s="7" t="s">
        <v>324</v>
      </c>
      <c r="B8" s="3" t="s">
        <v>377</v>
      </c>
      <c r="C8" s="3" t="s">
        <v>318</v>
      </c>
      <c r="D8" s="3" t="s">
        <v>318</v>
      </c>
      <c r="E8" s="3" t="s">
        <v>318</v>
      </c>
      <c r="F8" s="3" t="s">
        <v>318</v>
      </c>
      <c r="G8" s="3" t="s">
        <v>318</v>
      </c>
      <c r="H8" s="3" t="s">
        <v>318</v>
      </c>
      <c r="I8" s="3" t="s">
        <v>318</v>
      </c>
      <c r="J8" s="3" t="s">
        <v>318</v>
      </c>
      <c r="K8" s="3" t="s">
        <v>318</v>
      </c>
      <c r="L8" s="3" t="s">
        <v>318</v>
      </c>
      <c r="M8" s="3" t="s">
        <v>318</v>
      </c>
      <c r="N8" s="3" t="s">
        <v>318</v>
      </c>
      <c r="O8" s="3" t="s">
        <v>318</v>
      </c>
      <c r="P8" s="3" t="s">
        <v>318</v>
      </c>
      <c r="Q8" s="3" t="s">
        <v>318</v>
      </c>
      <c r="R8" s="3" t="s">
        <v>318</v>
      </c>
      <c r="S8" s="3" t="s">
        <v>318</v>
      </c>
      <c r="T8" s="3" t="s">
        <v>318</v>
      </c>
      <c r="U8" s="3" t="s">
        <v>318</v>
      </c>
      <c r="V8" s="3" t="s">
        <v>318</v>
      </c>
      <c r="W8" s="3" t="s">
        <v>377</v>
      </c>
      <c r="X8" s="3" t="s">
        <v>16</v>
      </c>
      <c r="Y8" s="1" t="s">
        <v>10</v>
      </c>
      <c r="Z8" s="1" t="s">
        <v>11</v>
      </c>
      <c r="AA8" s="4">
        <v>3063.56</v>
      </c>
      <c r="AB8" s="9" t="s">
        <v>12</v>
      </c>
      <c r="AC8" s="1" t="s">
        <v>13</v>
      </c>
      <c r="AD8" s="3" t="s">
        <v>318</v>
      </c>
      <c r="AE8" s="2" t="s">
        <v>13</v>
      </c>
      <c r="AF8" s="3" t="s">
        <v>316</v>
      </c>
      <c r="AG8" s="10" t="str">
        <f t="shared" si="0"/>
        <v/>
      </c>
    </row>
    <row r="9" spans="1:33" x14ac:dyDescent="0.2">
      <c r="A9" s="7" t="s">
        <v>345</v>
      </c>
      <c r="B9" s="3" t="s">
        <v>892</v>
      </c>
      <c r="C9" s="3" t="s">
        <v>318</v>
      </c>
      <c r="D9" s="3" t="s">
        <v>318</v>
      </c>
      <c r="E9" s="3" t="s">
        <v>318</v>
      </c>
      <c r="F9" s="3" t="s">
        <v>318</v>
      </c>
      <c r="G9" s="3" t="s">
        <v>318</v>
      </c>
      <c r="H9" s="3" t="s">
        <v>318</v>
      </c>
      <c r="I9" s="3" t="s">
        <v>318</v>
      </c>
      <c r="J9" s="3" t="s">
        <v>318</v>
      </c>
      <c r="K9" s="3" t="s">
        <v>318</v>
      </c>
      <c r="L9" s="3" t="s">
        <v>318</v>
      </c>
      <c r="M9" s="3" t="s">
        <v>318</v>
      </c>
      <c r="N9" s="3" t="s">
        <v>318</v>
      </c>
      <c r="O9" s="3" t="s">
        <v>318</v>
      </c>
      <c r="P9" s="3" t="s">
        <v>318</v>
      </c>
      <c r="Q9" s="3" t="s">
        <v>318</v>
      </c>
      <c r="R9" s="3" t="s">
        <v>318</v>
      </c>
      <c r="S9" s="3" t="s">
        <v>318</v>
      </c>
      <c r="T9" s="3" t="s">
        <v>318</v>
      </c>
      <c r="U9" s="3" t="s">
        <v>318</v>
      </c>
      <c r="V9" s="3" t="s">
        <v>318</v>
      </c>
      <c r="W9" s="3" t="s">
        <v>257</v>
      </c>
      <c r="X9" s="3" t="s">
        <v>16</v>
      </c>
      <c r="Y9" s="1" t="s">
        <v>10</v>
      </c>
      <c r="Z9" s="1" t="s">
        <v>11</v>
      </c>
      <c r="AA9" s="4">
        <v>3063.49</v>
      </c>
      <c r="AB9" s="9" t="s">
        <v>12</v>
      </c>
      <c r="AC9" s="1" t="s">
        <v>13</v>
      </c>
      <c r="AD9" s="3" t="s">
        <v>318</v>
      </c>
      <c r="AE9" s="2" t="s">
        <v>13</v>
      </c>
      <c r="AF9" s="3" t="s">
        <v>316</v>
      </c>
      <c r="AG9" s="10" t="str">
        <f t="shared" si="0"/>
        <v/>
      </c>
    </row>
    <row r="10" spans="1:33" x14ac:dyDescent="0.2">
      <c r="A10" s="7" t="s">
        <v>342</v>
      </c>
      <c r="B10" s="3" t="s">
        <v>891</v>
      </c>
      <c r="C10" s="3" t="s">
        <v>318</v>
      </c>
      <c r="D10" s="3" t="s">
        <v>318</v>
      </c>
      <c r="E10" s="3" t="s">
        <v>318</v>
      </c>
      <c r="F10" s="3" t="s">
        <v>318</v>
      </c>
      <c r="G10" s="3" t="s">
        <v>318</v>
      </c>
      <c r="H10" s="3" t="s">
        <v>318</v>
      </c>
      <c r="I10" s="3" t="s">
        <v>318</v>
      </c>
      <c r="J10" s="3" t="s">
        <v>318</v>
      </c>
      <c r="K10" s="3" t="s">
        <v>318</v>
      </c>
      <c r="L10" s="3" t="s">
        <v>318</v>
      </c>
      <c r="M10" s="3" t="s">
        <v>318</v>
      </c>
      <c r="N10" s="3" t="s">
        <v>318</v>
      </c>
      <c r="O10" s="3" t="s">
        <v>318</v>
      </c>
      <c r="P10" s="3" t="s">
        <v>318</v>
      </c>
      <c r="Q10" s="3" t="s">
        <v>318</v>
      </c>
      <c r="R10" s="3" t="s">
        <v>318</v>
      </c>
      <c r="S10" s="3" t="s">
        <v>318</v>
      </c>
      <c r="T10" s="3" t="s">
        <v>318</v>
      </c>
      <c r="U10" s="3" t="s">
        <v>318</v>
      </c>
      <c r="V10" s="3" t="s">
        <v>318</v>
      </c>
      <c r="W10" s="3" t="s">
        <v>257</v>
      </c>
      <c r="X10" s="3" t="s">
        <v>16</v>
      </c>
      <c r="Y10" s="1" t="s">
        <v>10</v>
      </c>
      <c r="Z10" s="1" t="s">
        <v>11</v>
      </c>
      <c r="AA10" s="4">
        <v>2756.08</v>
      </c>
      <c r="AB10" s="9" t="s">
        <v>12</v>
      </c>
      <c r="AC10" s="1" t="s">
        <v>13</v>
      </c>
      <c r="AD10" s="3" t="s">
        <v>318</v>
      </c>
      <c r="AE10" s="2" t="s">
        <v>13</v>
      </c>
      <c r="AF10" s="3" t="s">
        <v>316</v>
      </c>
      <c r="AG10" s="10" t="str">
        <f t="shared" si="0"/>
        <v/>
      </c>
    </row>
    <row r="11" spans="1:33" x14ac:dyDescent="0.2">
      <c r="A11" s="11" t="s">
        <v>685</v>
      </c>
      <c r="B11" s="12" t="s">
        <v>57</v>
      </c>
      <c r="C11" s="12" t="s">
        <v>318</v>
      </c>
      <c r="D11" s="12" t="s">
        <v>318</v>
      </c>
      <c r="E11" s="12" t="s">
        <v>318</v>
      </c>
      <c r="F11" s="12" t="s">
        <v>318</v>
      </c>
      <c r="G11" s="12" t="s">
        <v>318</v>
      </c>
      <c r="H11" s="12" t="s">
        <v>318</v>
      </c>
      <c r="I11" s="12" t="s">
        <v>318</v>
      </c>
      <c r="J11" s="12" t="s">
        <v>318</v>
      </c>
      <c r="K11" s="12" t="s">
        <v>318</v>
      </c>
      <c r="L11" s="12" t="s">
        <v>318</v>
      </c>
      <c r="M11" s="12" t="s">
        <v>318</v>
      </c>
      <c r="N11" s="12" t="s">
        <v>318</v>
      </c>
      <c r="O11" s="12" t="s">
        <v>318</v>
      </c>
      <c r="P11" s="12" t="s">
        <v>318</v>
      </c>
      <c r="Q11" s="12" t="s">
        <v>318</v>
      </c>
      <c r="R11" s="12" t="s">
        <v>318</v>
      </c>
      <c r="S11" s="12" t="s">
        <v>318</v>
      </c>
      <c r="T11" s="12" t="s">
        <v>318</v>
      </c>
      <c r="U11" s="12" t="s">
        <v>318</v>
      </c>
      <c r="V11" s="12" t="s">
        <v>318</v>
      </c>
      <c r="W11" s="12" t="s">
        <v>57</v>
      </c>
      <c r="X11" s="12" t="s">
        <v>30</v>
      </c>
      <c r="Y11" s="14" t="s">
        <v>10</v>
      </c>
      <c r="Z11" s="14" t="s">
        <v>20</v>
      </c>
      <c r="AA11" s="15">
        <v>3758.16</v>
      </c>
      <c r="AB11" s="25" t="s">
        <v>12</v>
      </c>
      <c r="AC11" s="14" t="s">
        <v>13</v>
      </c>
      <c r="AD11" s="12" t="s">
        <v>318</v>
      </c>
      <c r="AE11" s="18" t="s">
        <v>13</v>
      </c>
      <c r="AF11" s="12" t="s">
        <v>316</v>
      </c>
      <c r="AG11" s="20" t="str">
        <f t="shared" si="0"/>
        <v>x</v>
      </c>
    </row>
    <row r="12" spans="1:33" x14ac:dyDescent="0.2">
      <c r="A12" s="7" t="s">
        <v>614</v>
      </c>
      <c r="B12" s="3" t="s">
        <v>59</v>
      </c>
      <c r="C12" s="3" t="s">
        <v>318</v>
      </c>
      <c r="D12" s="3" t="s">
        <v>318</v>
      </c>
      <c r="E12" s="3" t="s">
        <v>318</v>
      </c>
      <c r="F12" s="3" t="s">
        <v>318</v>
      </c>
      <c r="G12" s="3" t="s">
        <v>318</v>
      </c>
      <c r="H12" s="3" t="s">
        <v>318</v>
      </c>
      <c r="I12" s="3" t="s">
        <v>318</v>
      </c>
      <c r="J12" s="3" t="s">
        <v>318</v>
      </c>
      <c r="K12" s="3" t="s">
        <v>318</v>
      </c>
      <c r="L12" s="3" t="s">
        <v>318</v>
      </c>
      <c r="M12" s="3" t="s">
        <v>318</v>
      </c>
      <c r="N12" s="3" t="s">
        <v>318</v>
      </c>
      <c r="O12" s="3" t="s">
        <v>318</v>
      </c>
      <c r="P12" s="3" t="s">
        <v>318</v>
      </c>
      <c r="Q12" s="3" t="s">
        <v>318</v>
      </c>
      <c r="R12" s="3" t="s">
        <v>318</v>
      </c>
      <c r="S12" s="3" t="s">
        <v>318</v>
      </c>
      <c r="T12" s="3" t="s">
        <v>318</v>
      </c>
      <c r="U12" s="3" t="s">
        <v>318</v>
      </c>
      <c r="V12" s="3" t="s">
        <v>318</v>
      </c>
      <c r="W12" s="3" t="s">
        <v>59</v>
      </c>
      <c r="X12" s="3" t="s">
        <v>25</v>
      </c>
      <c r="Y12" s="1" t="s">
        <v>10</v>
      </c>
      <c r="Z12" s="1" t="s">
        <v>20</v>
      </c>
      <c r="AA12" s="4">
        <v>3683.31</v>
      </c>
      <c r="AB12" s="9" t="s">
        <v>12</v>
      </c>
      <c r="AC12" s="1" t="s">
        <v>13</v>
      </c>
      <c r="AD12" s="3" t="s">
        <v>318</v>
      </c>
      <c r="AE12" s="2" t="s">
        <v>13</v>
      </c>
      <c r="AF12" s="3" t="s">
        <v>316</v>
      </c>
      <c r="AG12" s="10" t="str">
        <f t="shared" si="0"/>
        <v/>
      </c>
    </row>
    <row r="13" spans="1:33" x14ac:dyDescent="0.2">
      <c r="A13" s="7" t="s">
        <v>326</v>
      </c>
      <c r="B13" s="3" t="s">
        <v>414</v>
      </c>
      <c r="C13" s="3" t="s">
        <v>318</v>
      </c>
      <c r="D13" s="3" t="s">
        <v>318</v>
      </c>
      <c r="E13" s="3" t="s">
        <v>318</v>
      </c>
      <c r="F13" s="3" t="s">
        <v>318</v>
      </c>
      <c r="G13" s="3" t="s">
        <v>318</v>
      </c>
      <c r="H13" s="3" t="s">
        <v>318</v>
      </c>
      <c r="I13" s="3" t="s">
        <v>318</v>
      </c>
      <c r="J13" s="3" t="s">
        <v>318</v>
      </c>
      <c r="K13" s="3" t="s">
        <v>318</v>
      </c>
      <c r="L13" s="3" t="s">
        <v>318</v>
      </c>
      <c r="M13" s="3" t="s">
        <v>318</v>
      </c>
      <c r="N13" s="3" t="s">
        <v>318</v>
      </c>
      <c r="O13" s="3" t="s">
        <v>318</v>
      </c>
      <c r="P13" s="3" t="s">
        <v>318</v>
      </c>
      <c r="Q13" s="3" t="s">
        <v>318</v>
      </c>
      <c r="R13" s="3" t="s">
        <v>318</v>
      </c>
      <c r="S13" s="3" t="s">
        <v>318</v>
      </c>
      <c r="T13" s="3" t="s">
        <v>318</v>
      </c>
      <c r="U13" s="3" t="s">
        <v>318</v>
      </c>
      <c r="V13" s="3" t="s">
        <v>318</v>
      </c>
      <c r="W13" s="3" t="s">
        <v>414</v>
      </c>
      <c r="X13" s="3" t="s">
        <v>18</v>
      </c>
      <c r="Y13" s="1" t="s">
        <v>10</v>
      </c>
      <c r="Z13" s="1" t="s">
        <v>20</v>
      </c>
      <c r="AA13" s="4">
        <v>3559.11</v>
      </c>
      <c r="AB13" s="9" t="s">
        <v>12</v>
      </c>
      <c r="AC13" s="1" t="s">
        <v>13</v>
      </c>
      <c r="AD13" s="3" t="s">
        <v>318</v>
      </c>
      <c r="AE13" s="2" t="s">
        <v>13</v>
      </c>
      <c r="AF13" s="3" t="s">
        <v>316</v>
      </c>
      <c r="AG13" s="10" t="str">
        <f t="shared" si="0"/>
        <v/>
      </c>
    </row>
    <row r="14" spans="1:33" x14ac:dyDescent="0.2">
      <c r="A14" s="7" t="s">
        <v>323</v>
      </c>
      <c r="B14" s="3" t="s">
        <v>377</v>
      </c>
      <c r="C14" s="3" t="s">
        <v>318</v>
      </c>
      <c r="D14" s="3" t="s">
        <v>318</v>
      </c>
      <c r="E14" s="3" t="s">
        <v>318</v>
      </c>
      <c r="F14" s="3" t="s">
        <v>318</v>
      </c>
      <c r="G14" s="3" t="s">
        <v>318</v>
      </c>
      <c r="H14" s="3" t="s">
        <v>318</v>
      </c>
      <c r="I14" s="3" t="s">
        <v>318</v>
      </c>
      <c r="J14" s="3" t="s">
        <v>318</v>
      </c>
      <c r="K14" s="3" t="s">
        <v>318</v>
      </c>
      <c r="L14" s="3" t="s">
        <v>318</v>
      </c>
      <c r="M14" s="3" t="s">
        <v>318</v>
      </c>
      <c r="N14" s="3" t="s">
        <v>318</v>
      </c>
      <c r="O14" s="3" t="s">
        <v>318</v>
      </c>
      <c r="P14" s="3" t="s">
        <v>318</v>
      </c>
      <c r="Q14" s="3" t="s">
        <v>318</v>
      </c>
      <c r="R14" s="3" t="s">
        <v>318</v>
      </c>
      <c r="S14" s="3" t="s">
        <v>318</v>
      </c>
      <c r="T14" s="3" t="s">
        <v>318</v>
      </c>
      <c r="U14" s="3" t="s">
        <v>318</v>
      </c>
      <c r="V14" s="3" t="s">
        <v>318</v>
      </c>
      <c r="W14" s="3" t="s">
        <v>377</v>
      </c>
      <c r="X14" s="3" t="s">
        <v>16</v>
      </c>
      <c r="Y14" s="1" t="s">
        <v>10</v>
      </c>
      <c r="Z14" s="1" t="s">
        <v>20</v>
      </c>
      <c r="AA14" s="4">
        <v>3548.27</v>
      </c>
      <c r="AB14" s="9" t="s">
        <v>12</v>
      </c>
      <c r="AC14" s="1" t="s">
        <v>13</v>
      </c>
      <c r="AD14" s="3" t="s">
        <v>318</v>
      </c>
      <c r="AE14" s="2" t="s">
        <v>13</v>
      </c>
      <c r="AF14" s="3" t="s">
        <v>316</v>
      </c>
      <c r="AG14" s="10" t="str">
        <f t="shared" si="0"/>
        <v/>
      </c>
    </row>
    <row r="15" spans="1:33" x14ac:dyDescent="0.2">
      <c r="A15" s="7" t="s">
        <v>787</v>
      </c>
      <c r="B15" s="3" t="s">
        <v>519</v>
      </c>
      <c r="C15" s="3" t="s">
        <v>318</v>
      </c>
      <c r="D15" s="3" t="s">
        <v>318</v>
      </c>
      <c r="E15" s="3" t="s">
        <v>318</v>
      </c>
      <c r="F15" s="3" t="s">
        <v>318</v>
      </c>
      <c r="G15" s="3" t="s">
        <v>318</v>
      </c>
      <c r="H15" s="3" t="s">
        <v>318</v>
      </c>
      <c r="I15" s="3" t="s">
        <v>318</v>
      </c>
      <c r="J15" s="3" t="s">
        <v>318</v>
      </c>
      <c r="K15" s="3" t="s">
        <v>318</v>
      </c>
      <c r="L15" s="3" t="s">
        <v>318</v>
      </c>
      <c r="M15" s="3" t="s">
        <v>318</v>
      </c>
      <c r="N15" s="3" t="s">
        <v>318</v>
      </c>
      <c r="O15" s="3" t="s">
        <v>318</v>
      </c>
      <c r="P15" s="3" t="s">
        <v>318</v>
      </c>
      <c r="Q15" s="3" t="s">
        <v>318</v>
      </c>
      <c r="R15" s="3" t="s">
        <v>318</v>
      </c>
      <c r="S15" s="3" t="s">
        <v>318</v>
      </c>
      <c r="T15" s="3" t="s">
        <v>318</v>
      </c>
      <c r="U15" s="3" t="s">
        <v>318</v>
      </c>
      <c r="V15" s="3" t="s">
        <v>318</v>
      </c>
      <c r="W15" s="3" t="s">
        <v>519</v>
      </c>
      <c r="X15" s="3" t="s">
        <v>410</v>
      </c>
      <c r="Y15" s="1" t="s">
        <v>10</v>
      </c>
      <c r="Z15" s="1" t="s">
        <v>20</v>
      </c>
      <c r="AA15" s="4">
        <v>3485.7</v>
      </c>
      <c r="AB15" s="9" t="s">
        <v>12</v>
      </c>
      <c r="AC15" s="1" t="s">
        <v>13</v>
      </c>
      <c r="AD15" s="3" t="s">
        <v>318</v>
      </c>
      <c r="AE15" s="2" t="s">
        <v>13</v>
      </c>
      <c r="AF15" s="3" t="s">
        <v>316</v>
      </c>
      <c r="AG15" s="10" t="str">
        <f t="shared" si="0"/>
        <v/>
      </c>
    </row>
    <row r="16" spans="1:33" x14ac:dyDescent="0.2">
      <c r="A16" s="7" t="s">
        <v>522</v>
      </c>
      <c r="B16" s="3" t="s">
        <v>8</v>
      </c>
      <c r="C16" s="3" t="s">
        <v>318</v>
      </c>
      <c r="D16" s="3" t="s">
        <v>318</v>
      </c>
      <c r="E16" s="3" t="s">
        <v>318</v>
      </c>
      <c r="F16" s="3" t="s">
        <v>318</v>
      </c>
      <c r="G16" s="3" t="s">
        <v>318</v>
      </c>
      <c r="H16" s="3" t="s">
        <v>318</v>
      </c>
      <c r="I16" s="3" t="s">
        <v>318</v>
      </c>
      <c r="J16" s="3" t="s">
        <v>318</v>
      </c>
      <c r="K16" s="3" t="s">
        <v>318</v>
      </c>
      <c r="L16" s="3" t="s">
        <v>318</v>
      </c>
      <c r="M16" s="3" t="s">
        <v>318</v>
      </c>
      <c r="N16" s="3" t="s">
        <v>318</v>
      </c>
      <c r="O16" s="3" t="s">
        <v>318</v>
      </c>
      <c r="P16" s="3" t="s">
        <v>318</v>
      </c>
      <c r="Q16" s="3" t="s">
        <v>318</v>
      </c>
      <c r="R16" s="3" t="s">
        <v>318</v>
      </c>
      <c r="S16" s="3" t="s">
        <v>318</v>
      </c>
      <c r="T16" s="3" t="s">
        <v>318</v>
      </c>
      <c r="U16" s="3" t="s">
        <v>318</v>
      </c>
      <c r="V16" s="3" t="s">
        <v>318</v>
      </c>
      <c r="W16" s="3" t="s">
        <v>8</v>
      </c>
      <c r="X16" s="3" t="s">
        <v>9</v>
      </c>
      <c r="Y16" s="1" t="s">
        <v>10</v>
      </c>
      <c r="Z16" s="1" t="s">
        <v>20</v>
      </c>
      <c r="AA16" s="4">
        <v>3420.92</v>
      </c>
      <c r="AB16" s="9" t="s">
        <v>12</v>
      </c>
      <c r="AC16" s="1" t="s">
        <v>13</v>
      </c>
      <c r="AD16" s="3" t="s">
        <v>318</v>
      </c>
      <c r="AE16" s="2" t="s">
        <v>13</v>
      </c>
      <c r="AF16" s="3" t="s">
        <v>316</v>
      </c>
      <c r="AG16" s="10" t="str">
        <f t="shared" si="0"/>
        <v/>
      </c>
    </row>
    <row r="17" spans="1:33" x14ac:dyDescent="0.2">
      <c r="A17" s="7" t="s">
        <v>343</v>
      </c>
      <c r="B17" s="3" t="s">
        <v>511</v>
      </c>
      <c r="C17" s="3" t="s">
        <v>318</v>
      </c>
      <c r="D17" s="3" t="s">
        <v>318</v>
      </c>
      <c r="E17" s="3" t="s">
        <v>318</v>
      </c>
      <c r="F17" s="3" t="s">
        <v>318</v>
      </c>
      <c r="G17" s="3" t="s">
        <v>318</v>
      </c>
      <c r="H17" s="3" t="s">
        <v>318</v>
      </c>
      <c r="I17" s="3" t="s">
        <v>318</v>
      </c>
      <c r="J17" s="3" t="s">
        <v>318</v>
      </c>
      <c r="K17" s="3" t="s">
        <v>318</v>
      </c>
      <c r="L17" s="3" t="s">
        <v>318</v>
      </c>
      <c r="M17" s="3" t="s">
        <v>318</v>
      </c>
      <c r="N17" s="3" t="s">
        <v>318</v>
      </c>
      <c r="O17" s="3" t="s">
        <v>318</v>
      </c>
      <c r="P17" s="3" t="s">
        <v>318</v>
      </c>
      <c r="Q17" s="3" t="s">
        <v>318</v>
      </c>
      <c r="R17" s="3" t="s">
        <v>318</v>
      </c>
      <c r="S17" s="3" t="s">
        <v>318</v>
      </c>
      <c r="T17" s="3" t="s">
        <v>318</v>
      </c>
      <c r="U17" s="3" t="s">
        <v>318</v>
      </c>
      <c r="V17" s="3" t="s">
        <v>318</v>
      </c>
      <c r="W17" s="3" t="s">
        <v>511</v>
      </c>
      <c r="X17" s="3" t="s">
        <v>409</v>
      </c>
      <c r="Y17" s="1" t="s">
        <v>10</v>
      </c>
      <c r="Z17" s="1" t="s">
        <v>20</v>
      </c>
      <c r="AA17" s="4">
        <v>3349.02</v>
      </c>
      <c r="AB17" s="9" t="s">
        <v>12</v>
      </c>
      <c r="AC17" s="1" t="s">
        <v>13</v>
      </c>
      <c r="AD17" s="3" t="s">
        <v>318</v>
      </c>
      <c r="AE17" s="2" t="s">
        <v>13</v>
      </c>
      <c r="AF17" s="3" t="s">
        <v>316</v>
      </c>
      <c r="AG17" s="10" t="str">
        <f t="shared" si="0"/>
        <v/>
      </c>
    </row>
    <row r="18" spans="1:33" x14ac:dyDescent="0.2">
      <c r="A18" s="7" t="s">
        <v>327</v>
      </c>
      <c r="B18" s="3" t="s">
        <v>828</v>
      </c>
      <c r="C18" s="3" t="s">
        <v>318</v>
      </c>
      <c r="D18" s="3" t="s">
        <v>318</v>
      </c>
      <c r="E18" s="3" t="s">
        <v>318</v>
      </c>
      <c r="F18" s="3" t="s">
        <v>318</v>
      </c>
      <c r="G18" s="3" t="s">
        <v>318</v>
      </c>
      <c r="H18" s="3" t="s">
        <v>318</v>
      </c>
      <c r="I18" s="3" t="s">
        <v>318</v>
      </c>
      <c r="J18" s="3" t="s">
        <v>318</v>
      </c>
      <c r="K18" s="3" t="s">
        <v>318</v>
      </c>
      <c r="L18" s="3" t="s">
        <v>318</v>
      </c>
      <c r="M18" s="3" t="s">
        <v>318</v>
      </c>
      <c r="N18" s="3" t="s">
        <v>318</v>
      </c>
      <c r="O18" s="3" t="s">
        <v>318</v>
      </c>
      <c r="P18" s="3" t="s">
        <v>318</v>
      </c>
      <c r="Q18" s="3" t="s">
        <v>318</v>
      </c>
      <c r="R18" s="3" t="s">
        <v>318</v>
      </c>
      <c r="S18" s="3" t="s">
        <v>318</v>
      </c>
      <c r="T18" s="3" t="s">
        <v>318</v>
      </c>
      <c r="U18" s="3" t="s">
        <v>318</v>
      </c>
      <c r="V18" s="3" t="s">
        <v>318</v>
      </c>
      <c r="W18" s="3" t="s">
        <v>828</v>
      </c>
      <c r="X18" s="3" t="s">
        <v>14</v>
      </c>
      <c r="Y18" s="1" t="s">
        <v>10</v>
      </c>
      <c r="Z18" s="1" t="s">
        <v>20</v>
      </c>
      <c r="AA18" s="4">
        <v>3296.53</v>
      </c>
      <c r="AB18" s="9" t="s">
        <v>12</v>
      </c>
      <c r="AC18" s="1" t="s">
        <v>13</v>
      </c>
      <c r="AD18" s="3" t="s">
        <v>318</v>
      </c>
      <c r="AE18" s="2" t="s">
        <v>13</v>
      </c>
      <c r="AF18" s="3" t="s">
        <v>316</v>
      </c>
      <c r="AG18" s="10" t="str">
        <f t="shared" si="0"/>
        <v/>
      </c>
    </row>
    <row r="19" spans="1:33" x14ac:dyDescent="0.2">
      <c r="A19" s="7" t="s">
        <v>621</v>
      </c>
      <c r="B19" s="3" t="s">
        <v>1032</v>
      </c>
      <c r="C19" s="3" t="s">
        <v>318</v>
      </c>
      <c r="D19" s="3" t="s">
        <v>318</v>
      </c>
      <c r="E19" s="3" t="s">
        <v>318</v>
      </c>
      <c r="F19" s="3" t="s">
        <v>318</v>
      </c>
      <c r="G19" s="3" t="s">
        <v>318</v>
      </c>
      <c r="H19" s="3" t="s">
        <v>318</v>
      </c>
      <c r="I19" s="3" t="s">
        <v>318</v>
      </c>
      <c r="J19" s="3" t="s">
        <v>318</v>
      </c>
      <c r="K19" s="3" t="s">
        <v>318</v>
      </c>
      <c r="L19" s="3" t="s">
        <v>318</v>
      </c>
      <c r="M19" s="3" t="s">
        <v>318</v>
      </c>
      <c r="N19" s="3" t="s">
        <v>318</v>
      </c>
      <c r="O19" s="3" t="s">
        <v>318</v>
      </c>
      <c r="P19" s="3" t="s">
        <v>318</v>
      </c>
      <c r="Q19" s="3" t="s">
        <v>318</v>
      </c>
      <c r="R19" s="3" t="s">
        <v>318</v>
      </c>
      <c r="S19" s="3" t="s">
        <v>318</v>
      </c>
      <c r="T19" s="3" t="s">
        <v>318</v>
      </c>
      <c r="U19" s="3" t="s">
        <v>318</v>
      </c>
      <c r="V19" s="3" t="s">
        <v>318</v>
      </c>
      <c r="W19" s="3" t="s">
        <v>1032</v>
      </c>
      <c r="X19" s="3" t="s">
        <v>35</v>
      </c>
      <c r="Y19" s="1" t="s">
        <v>10</v>
      </c>
      <c r="Z19" s="1" t="s">
        <v>20</v>
      </c>
      <c r="AA19" s="4">
        <v>3276.25</v>
      </c>
      <c r="AB19" s="9" t="s">
        <v>12</v>
      </c>
      <c r="AC19" s="1" t="s">
        <v>13</v>
      </c>
      <c r="AD19" s="3" t="s">
        <v>318</v>
      </c>
      <c r="AE19" s="2" t="s">
        <v>13</v>
      </c>
      <c r="AF19" s="3" t="s">
        <v>316</v>
      </c>
      <c r="AG19" s="10" t="str">
        <f t="shared" si="0"/>
        <v/>
      </c>
    </row>
    <row r="20" spans="1:33" x14ac:dyDescent="0.2">
      <c r="A20" s="7" t="s">
        <v>604</v>
      </c>
      <c r="B20" s="3" t="s">
        <v>45</v>
      </c>
      <c r="C20" s="3" t="s">
        <v>318</v>
      </c>
      <c r="D20" s="3" t="s">
        <v>318</v>
      </c>
      <c r="E20" s="3" t="s">
        <v>318</v>
      </c>
      <c r="F20" s="3" t="s">
        <v>318</v>
      </c>
      <c r="G20" s="3" t="s">
        <v>318</v>
      </c>
      <c r="H20" s="3" t="s">
        <v>318</v>
      </c>
      <c r="I20" s="3" t="s">
        <v>318</v>
      </c>
      <c r="J20" s="3" t="s">
        <v>318</v>
      </c>
      <c r="K20" s="3" t="s">
        <v>318</v>
      </c>
      <c r="L20" s="3" t="s">
        <v>318</v>
      </c>
      <c r="M20" s="3" t="s">
        <v>318</v>
      </c>
      <c r="N20" s="3" t="s">
        <v>318</v>
      </c>
      <c r="O20" s="3" t="s">
        <v>318</v>
      </c>
      <c r="P20" s="3" t="s">
        <v>318</v>
      </c>
      <c r="Q20" s="3" t="s">
        <v>318</v>
      </c>
      <c r="R20" s="3" t="s">
        <v>318</v>
      </c>
      <c r="S20" s="3" t="s">
        <v>318</v>
      </c>
      <c r="T20" s="3" t="s">
        <v>318</v>
      </c>
      <c r="U20" s="3" t="s">
        <v>318</v>
      </c>
      <c r="V20" s="3" t="s">
        <v>318</v>
      </c>
      <c r="W20" s="3" t="s">
        <v>45</v>
      </c>
      <c r="X20" s="3" t="s">
        <v>30</v>
      </c>
      <c r="Y20" s="1" t="s">
        <v>10</v>
      </c>
      <c r="Z20" s="1" t="s">
        <v>20</v>
      </c>
      <c r="AA20" s="4">
        <v>3146.07</v>
      </c>
      <c r="AB20" s="9" t="s">
        <v>13</v>
      </c>
      <c r="AC20" s="1" t="s">
        <v>13</v>
      </c>
      <c r="AD20" s="3" t="s">
        <v>318</v>
      </c>
      <c r="AE20" s="2" t="s">
        <v>13</v>
      </c>
      <c r="AF20" s="3" t="s">
        <v>316</v>
      </c>
      <c r="AG20" s="10" t="str">
        <f t="shared" si="0"/>
        <v/>
      </c>
    </row>
    <row r="21" spans="1:33" x14ac:dyDescent="0.2">
      <c r="A21" s="7" t="s">
        <v>338</v>
      </c>
      <c r="B21" s="3" t="s">
        <v>33</v>
      </c>
      <c r="C21" s="3" t="s">
        <v>318</v>
      </c>
      <c r="D21" s="3" t="s">
        <v>318</v>
      </c>
      <c r="E21" s="3" t="s">
        <v>318</v>
      </c>
      <c r="F21" s="3" t="s">
        <v>318</v>
      </c>
      <c r="G21" s="3" t="s">
        <v>318</v>
      </c>
      <c r="H21" s="3" t="s">
        <v>318</v>
      </c>
      <c r="I21" s="3" t="s">
        <v>318</v>
      </c>
      <c r="J21" s="3" t="s">
        <v>318</v>
      </c>
      <c r="K21" s="3" t="s">
        <v>318</v>
      </c>
      <c r="L21" s="3" t="s">
        <v>318</v>
      </c>
      <c r="M21" s="3" t="s">
        <v>318</v>
      </c>
      <c r="N21" s="3" t="s">
        <v>318</v>
      </c>
      <c r="O21" s="3" t="s">
        <v>318</v>
      </c>
      <c r="P21" s="3" t="s">
        <v>318</v>
      </c>
      <c r="Q21" s="3" t="s">
        <v>318</v>
      </c>
      <c r="R21" s="3" t="s">
        <v>318</v>
      </c>
      <c r="S21" s="3" t="s">
        <v>318</v>
      </c>
      <c r="T21" s="3" t="s">
        <v>318</v>
      </c>
      <c r="U21" s="3" t="s">
        <v>318</v>
      </c>
      <c r="V21" s="3" t="s">
        <v>318</v>
      </c>
      <c r="W21" s="3" t="s">
        <v>33</v>
      </c>
      <c r="X21" s="3" t="s">
        <v>14</v>
      </c>
      <c r="Y21" s="1" t="s">
        <v>10</v>
      </c>
      <c r="Z21" s="1" t="s">
        <v>20</v>
      </c>
      <c r="AA21" s="4">
        <v>3066</v>
      </c>
      <c r="AB21" s="9" t="s">
        <v>12</v>
      </c>
      <c r="AC21" s="1" t="s">
        <v>13</v>
      </c>
      <c r="AD21" s="3" t="s">
        <v>318</v>
      </c>
      <c r="AE21" s="2" t="s">
        <v>13</v>
      </c>
      <c r="AF21" s="3" t="s">
        <v>316</v>
      </c>
      <c r="AG21" s="10" t="str">
        <f t="shared" si="0"/>
        <v/>
      </c>
    </row>
    <row r="22" spans="1:33" x14ac:dyDescent="0.2">
      <c r="A22" s="7" t="s">
        <v>346</v>
      </c>
      <c r="B22" s="3" t="s">
        <v>29</v>
      </c>
      <c r="C22" s="3" t="s">
        <v>318</v>
      </c>
      <c r="D22" s="3" t="s">
        <v>318</v>
      </c>
      <c r="E22" s="3" t="s">
        <v>318</v>
      </c>
      <c r="F22" s="3" t="s">
        <v>318</v>
      </c>
      <c r="G22" s="3" t="s">
        <v>318</v>
      </c>
      <c r="H22" s="3" t="s">
        <v>318</v>
      </c>
      <c r="I22" s="3" t="s">
        <v>318</v>
      </c>
      <c r="J22" s="3" t="s">
        <v>318</v>
      </c>
      <c r="K22" s="3" t="s">
        <v>318</v>
      </c>
      <c r="L22" s="3" t="s">
        <v>318</v>
      </c>
      <c r="M22" s="3" t="s">
        <v>318</v>
      </c>
      <c r="N22" s="3" t="s">
        <v>318</v>
      </c>
      <c r="O22" s="3" t="s">
        <v>318</v>
      </c>
      <c r="P22" s="3" t="s">
        <v>318</v>
      </c>
      <c r="Q22" s="3" t="s">
        <v>318</v>
      </c>
      <c r="R22" s="3" t="s">
        <v>318</v>
      </c>
      <c r="S22" s="3" t="s">
        <v>318</v>
      </c>
      <c r="T22" s="3" t="s">
        <v>318</v>
      </c>
      <c r="U22" s="3" t="s">
        <v>318</v>
      </c>
      <c r="V22" s="3" t="s">
        <v>318</v>
      </c>
      <c r="W22" s="3" t="s">
        <v>29</v>
      </c>
      <c r="X22" s="3" t="s">
        <v>9</v>
      </c>
      <c r="Y22" s="1" t="s">
        <v>10</v>
      </c>
      <c r="Z22" s="1" t="s">
        <v>20</v>
      </c>
      <c r="AA22" s="4">
        <v>2900.75</v>
      </c>
      <c r="AB22" s="9" t="s">
        <v>12</v>
      </c>
      <c r="AC22" s="1" t="s">
        <v>13</v>
      </c>
      <c r="AD22" s="3" t="s">
        <v>318</v>
      </c>
      <c r="AE22" s="2" t="s">
        <v>13</v>
      </c>
      <c r="AF22" s="3" t="s">
        <v>316</v>
      </c>
      <c r="AG22" s="10" t="str">
        <f t="shared" si="0"/>
        <v/>
      </c>
    </row>
    <row r="23" spans="1:33" x14ac:dyDescent="0.2">
      <c r="A23" s="11" t="s">
        <v>597</v>
      </c>
      <c r="B23" s="12" t="s">
        <v>8</v>
      </c>
      <c r="C23" s="12" t="s">
        <v>318</v>
      </c>
      <c r="D23" s="12" t="s">
        <v>318</v>
      </c>
      <c r="E23" s="12" t="s">
        <v>318</v>
      </c>
      <c r="F23" s="12" t="s">
        <v>318</v>
      </c>
      <c r="G23" s="12" t="s">
        <v>318</v>
      </c>
      <c r="H23" s="12" t="s">
        <v>318</v>
      </c>
      <c r="I23" s="12" t="s">
        <v>318</v>
      </c>
      <c r="J23" s="12" t="s">
        <v>318</v>
      </c>
      <c r="K23" s="12" t="s">
        <v>318</v>
      </c>
      <c r="L23" s="12" t="s">
        <v>318</v>
      </c>
      <c r="M23" s="12" t="s">
        <v>318</v>
      </c>
      <c r="N23" s="12" t="s">
        <v>318</v>
      </c>
      <c r="O23" s="12" t="s">
        <v>318</v>
      </c>
      <c r="P23" s="12" t="s">
        <v>318</v>
      </c>
      <c r="Q23" s="12" t="s">
        <v>318</v>
      </c>
      <c r="R23" s="12" t="s">
        <v>318</v>
      </c>
      <c r="S23" s="12" t="s">
        <v>318</v>
      </c>
      <c r="T23" s="12" t="s">
        <v>318</v>
      </c>
      <c r="U23" s="12" t="s">
        <v>318</v>
      </c>
      <c r="V23" s="12" t="s">
        <v>318</v>
      </c>
      <c r="W23" s="12" t="s">
        <v>8</v>
      </c>
      <c r="X23" s="12" t="s">
        <v>9</v>
      </c>
      <c r="Y23" s="14" t="s">
        <v>28</v>
      </c>
      <c r="Z23" s="14" t="s">
        <v>11</v>
      </c>
      <c r="AA23" s="15">
        <v>3696.07</v>
      </c>
      <c r="AB23" s="25" t="s">
        <v>12</v>
      </c>
      <c r="AC23" s="14" t="s">
        <v>13</v>
      </c>
      <c r="AD23" s="12" t="s">
        <v>318</v>
      </c>
      <c r="AE23" s="18" t="s">
        <v>13</v>
      </c>
      <c r="AF23" s="12" t="s">
        <v>316</v>
      </c>
      <c r="AG23" s="20" t="str">
        <f t="shared" si="0"/>
        <v>x</v>
      </c>
    </row>
    <row r="24" spans="1:33" x14ac:dyDescent="0.2">
      <c r="A24" s="7" t="s">
        <v>322</v>
      </c>
      <c r="B24" s="3" t="s">
        <v>414</v>
      </c>
      <c r="C24" s="3" t="s">
        <v>318</v>
      </c>
      <c r="D24" s="3" t="s">
        <v>318</v>
      </c>
      <c r="E24" s="3" t="s">
        <v>318</v>
      </c>
      <c r="F24" s="3" t="s">
        <v>318</v>
      </c>
      <c r="G24" s="3" t="s">
        <v>318</v>
      </c>
      <c r="H24" s="3" t="s">
        <v>318</v>
      </c>
      <c r="I24" s="3" t="s">
        <v>318</v>
      </c>
      <c r="J24" s="3" t="s">
        <v>318</v>
      </c>
      <c r="K24" s="3" t="s">
        <v>318</v>
      </c>
      <c r="L24" s="3" t="s">
        <v>318</v>
      </c>
      <c r="M24" s="3" t="s">
        <v>318</v>
      </c>
      <c r="N24" s="3" t="s">
        <v>318</v>
      </c>
      <c r="O24" s="3" t="s">
        <v>318</v>
      </c>
      <c r="P24" s="3" t="s">
        <v>318</v>
      </c>
      <c r="Q24" s="3" t="s">
        <v>318</v>
      </c>
      <c r="R24" s="3" t="s">
        <v>318</v>
      </c>
      <c r="S24" s="3" t="s">
        <v>318</v>
      </c>
      <c r="T24" s="3" t="s">
        <v>318</v>
      </c>
      <c r="U24" s="3" t="s">
        <v>318</v>
      </c>
      <c r="V24" s="3" t="s">
        <v>318</v>
      </c>
      <c r="W24" s="3" t="s">
        <v>414</v>
      </c>
      <c r="X24" s="3" t="s">
        <v>18</v>
      </c>
      <c r="Y24" s="1" t="s">
        <v>28</v>
      </c>
      <c r="Z24" s="1" t="s">
        <v>11</v>
      </c>
      <c r="AA24" s="4">
        <v>3666.4</v>
      </c>
      <c r="AB24" s="9" t="s">
        <v>12</v>
      </c>
      <c r="AC24" s="1" t="s">
        <v>13</v>
      </c>
      <c r="AD24" s="3" t="s">
        <v>318</v>
      </c>
      <c r="AE24" s="2" t="s">
        <v>13</v>
      </c>
      <c r="AF24" s="3" t="s">
        <v>316</v>
      </c>
      <c r="AG24" s="10" t="str">
        <f t="shared" si="0"/>
        <v/>
      </c>
    </row>
    <row r="25" spans="1:33" x14ac:dyDescent="0.2">
      <c r="A25" s="7" t="s">
        <v>339</v>
      </c>
      <c r="B25" s="3" t="s">
        <v>33</v>
      </c>
      <c r="C25" s="3" t="s">
        <v>318</v>
      </c>
      <c r="D25" s="3" t="s">
        <v>318</v>
      </c>
      <c r="E25" s="3" t="s">
        <v>318</v>
      </c>
      <c r="F25" s="3" t="s">
        <v>318</v>
      </c>
      <c r="G25" s="3" t="s">
        <v>318</v>
      </c>
      <c r="H25" s="3" t="s">
        <v>318</v>
      </c>
      <c r="I25" s="3" t="s">
        <v>318</v>
      </c>
      <c r="J25" s="3" t="s">
        <v>318</v>
      </c>
      <c r="K25" s="3" t="s">
        <v>318</v>
      </c>
      <c r="L25" s="3" t="s">
        <v>318</v>
      </c>
      <c r="M25" s="3" t="s">
        <v>318</v>
      </c>
      <c r="N25" s="3" t="s">
        <v>318</v>
      </c>
      <c r="O25" s="3" t="s">
        <v>318</v>
      </c>
      <c r="P25" s="3" t="s">
        <v>318</v>
      </c>
      <c r="Q25" s="3" t="s">
        <v>318</v>
      </c>
      <c r="R25" s="3" t="s">
        <v>318</v>
      </c>
      <c r="S25" s="3" t="s">
        <v>318</v>
      </c>
      <c r="T25" s="3" t="s">
        <v>318</v>
      </c>
      <c r="U25" s="3" t="s">
        <v>318</v>
      </c>
      <c r="V25" s="3" t="s">
        <v>318</v>
      </c>
      <c r="W25" s="3" t="s">
        <v>33</v>
      </c>
      <c r="X25" s="3" t="s">
        <v>14</v>
      </c>
      <c r="Y25" s="1" t="s">
        <v>28</v>
      </c>
      <c r="Z25" s="1" t="s">
        <v>11</v>
      </c>
      <c r="AA25" s="4">
        <v>3645.3</v>
      </c>
      <c r="AB25" s="9" t="s">
        <v>12</v>
      </c>
      <c r="AC25" s="1" t="s">
        <v>13</v>
      </c>
      <c r="AD25" s="3" t="s">
        <v>318</v>
      </c>
      <c r="AE25" s="2" t="s">
        <v>13</v>
      </c>
      <c r="AF25" s="3" t="s">
        <v>316</v>
      </c>
      <c r="AG25" s="10" t="str">
        <f t="shared" si="0"/>
        <v/>
      </c>
    </row>
    <row r="26" spans="1:33" x14ac:dyDescent="0.2">
      <c r="A26" s="7" t="s">
        <v>709</v>
      </c>
      <c r="B26" s="3" t="s">
        <v>17</v>
      </c>
      <c r="C26" s="3" t="s">
        <v>318</v>
      </c>
      <c r="D26" s="3" t="s">
        <v>318</v>
      </c>
      <c r="E26" s="3" t="s">
        <v>318</v>
      </c>
      <c r="F26" s="3" t="s">
        <v>318</v>
      </c>
      <c r="G26" s="3" t="s">
        <v>318</v>
      </c>
      <c r="H26" s="3" t="s">
        <v>318</v>
      </c>
      <c r="I26" s="3" t="s">
        <v>318</v>
      </c>
      <c r="J26" s="3" t="s">
        <v>318</v>
      </c>
      <c r="K26" s="3" t="s">
        <v>318</v>
      </c>
      <c r="L26" s="3" t="s">
        <v>318</v>
      </c>
      <c r="M26" s="3" t="s">
        <v>318</v>
      </c>
      <c r="N26" s="3" t="s">
        <v>318</v>
      </c>
      <c r="O26" s="3" t="s">
        <v>318</v>
      </c>
      <c r="P26" s="3" t="s">
        <v>318</v>
      </c>
      <c r="Q26" s="3" t="s">
        <v>318</v>
      </c>
      <c r="R26" s="3" t="s">
        <v>318</v>
      </c>
      <c r="S26" s="3" t="s">
        <v>318</v>
      </c>
      <c r="T26" s="3" t="s">
        <v>318</v>
      </c>
      <c r="U26" s="3" t="s">
        <v>318</v>
      </c>
      <c r="V26" s="3" t="s">
        <v>318</v>
      </c>
      <c r="W26" s="3" t="s">
        <v>17</v>
      </c>
      <c r="X26" s="3" t="s">
        <v>16</v>
      </c>
      <c r="Y26" s="1" t="s">
        <v>28</v>
      </c>
      <c r="Z26" s="1" t="s">
        <v>11</v>
      </c>
      <c r="AA26" s="4">
        <v>3433.83</v>
      </c>
      <c r="AB26" s="9" t="s">
        <v>12</v>
      </c>
      <c r="AC26" s="1" t="s">
        <v>13</v>
      </c>
      <c r="AD26" s="3" t="s">
        <v>318</v>
      </c>
      <c r="AE26" s="2" t="s">
        <v>13</v>
      </c>
      <c r="AF26" s="3" t="s">
        <v>316</v>
      </c>
      <c r="AG26" s="10" t="str">
        <f t="shared" si="0"/>
        <v/>
      </c>
    </row>
    <row r="27" spans="1:33" x14ac:dyDescent="0.2">
      <c r="A27" s="7" t="s">
        <v>600</v>
      </c>
      <c r="B27" s="3" t="s">
        <v>411</v>
      </c>
      <c r="C27" s="3" t="s">
        <v>318</v>
      </c>
      <c r="D27" s="3" t="s">
        <v>318</v>
      </c>
      <c r="E27" s="3" t="s">
        <v>318</v>
      </c>
      <c r="F27" s="3" t="s">
        <v>318</v>
      </c>
      <c r="G27" s="3" t="s">
        <v>318</v>
      </c>
      <c r="H27" s="3" t="s">
        <v>318</v>
      </c>
      <c r="I27" s="3" t="s">
        <v>318</v>
      </c>
      <c r="J27" s="3" t="s">
        <v>318</v>
      </c>
      <c r="K27" s="3" t="s">
        <v>318</v>
      </c>
      <c r="L27" s="3" t="s">
        <v>318</v>
      </c>
      <c r="M27" s="3" t="s">
        <v>318</v>
      </c>
      <c r="N27" s="3" t="s">
        <v>318</v>
      </c>
      <c r="O27" s="3" t="s">
        <v>318</v>
      </c>
      <c r="P27" s="3" t="s">
        <v>318</v>
      </c>
      <c r="Q27" s="3" t="s">
        <v>318</v>
      </c>
      <c r="R27" s="3" t="s">
        <v>318</v>
      </c>
      <c r="S27" s="3" t="s">
        <v>318</v>
      </c>
      <c r="T27" s="3" t="s">
        <v>318</v>
      </c>
      <c r="U27" s="3" t="s">
        <v>318</v>
      </c>
      <c r="V27" s="3" t="s">
        <v>318</v>
      </c>
      <c r="W27" s="3" t="s">
        <v>411</v>
      </c>
      <c r="X27" s="3" t="s">
        <v>30</v>
      </c>
      <c r="Y27" s="1" t="s">
        <v>28</v>
      </c>
      <c r="Z27" s="1" t="s">
        <v>11</v>
      </c>
      <c r="AA27" s="4">
        <v>3402.91</v>
      </c>
      <c r="AB27" s="9" t="s">
        <v>12</v>
      </c>
      <c r="AC27" s="1" t="s">
        <v>13</v>
      </c>
      <c r="AD27" s="3" t="s">
        <v>318</v>
      </c>
      <c r="AE27" s="2" t="s">
        <v>13</v>
      </c>
      <c r="AF27" s="3" t="s">
        <v>316</v>
      </c>
      <c r="AG27" s="10" t="str">
        <f t="shared" si="0"/>
        <v/>
      </c>
    </row>
    <row r="28" spans="1:33" x14ac:dyDescent="0.2">
      <c r="A28" s="7" t="s">
        <v>613</v>
      </c>
      <c r="B28" s="3" t="s">
        <v>37</v>
      </c>
      <c r="C28" s="3" t="s">
        <v>318</v>
      </c>
      <c r="D28" s="3" t="s">
        <v>318</v>
      </c>
      <c r="E28" s="3" t="s">
        <v>318</v>
      </c>
      <c r="F28" s="3" t="s">
        <v>318</v>
      </c>
      <c r="G28" s="3" t="s">
        <v>318</v>
      </c>
      <c r="H28" s="3" t="s">
        <v>318</v>
      </c>
      <c r="I28" s="3" t="s">
        <v>318</v>
      </c>
      <c r="J28" s="3" t="s">
        <v>318</v>
      </c>
      <c r="K28" s="3" t="s">
        <v>318</v>
      </c>
      <c r="L28" s="3" t="s">
        <v>318</v>
      </c>
      <c r="M28" s="3" t="s">
        <v>318</v>
      </c>
      <c r="N28" s="3" t="s">
        <v>318</v>
      </c>
      <c r="O28" s="3" t="s">
        <v>318</v>
      </c>
      <c r="P28" s="3" t="s">
        <v>318</v>
      </c>
      <c r="Q28" s="3" t="s">
        <v>318</v>
      </c>
      <c r="R28" s="3" t="s">
        <v>318</v>
      </c>
      <c r="S28" s="3" t="s">
        <v>318</v>
      </c>
      <c r="T28" s="3" t="s">
        <v>318</v>
      </c>
      <c r="U28" s="3" t="s">
        <v>318</v>
      </c>
      <c r="V28" s="3" t="s">
        <v>318</v>
      </c>
      <c r="W28" s="3" t="s">
        <v>37</v>
      </c>
      <c r="X28" s="3" t="s">
        <v>30</v>
      </c>
      <c r="Y28" s="1" t="s">
        <v>28</v>
      </c>
      <c r="Z28" s="1" t="s">
        <v>11</v>
      </c>
      <c r="AA28" s="4">
        <v>3394.99</v>
      </c>
      <c r="AB28" s="9" t="s">
        <v>12</v>
      </c>
      <c r="AC28" s="1" t="s">
        <v>13</v>
      </c>
      <c r="AD28" s="3" t="s">
        <v>318</v>
      </c>
      <c r="AE28" s="2" t="s">
        <v>13</v>
      </c>
      <c r="AF28" s="3" t="s">
        <v>316</v>
      </c>
      <c r="AG28" s="10" t="str">
        <f t="shared" si="0"/>
        <v/>
      </c>
    </row>
    <row r="29" spans="1:33" x14ac:dyDescent="0.2">
      <c r="A29" s="7" t="s">
        <v>796</v>
      </c>
      <c r="B29" s="3" t="s">
        <v>519</v>
      </c>
      <c r="C29" s="3" t="s">
        <v>318</v>
      </c>
      <c r="D29" s="3" t="s">
        <v>318</v>
      </c>
      <c r="E29" s="3" t="s">
        <v>318</v>
      </c>
      <c r="F29" s="3" t="s">
        <v>318</v>
      </c>
      <c r="G29" s="3" t="s">
        <v>318</v>
      </c>
      <c r="H29" s="3" t="s">
        <v>318</v>
      </c>
      <c r="I29" s="3" t="s">
        <v>318</v>
      </c>
      <c r="J29" s="3" t="s">
        <v>318</v>
      </c>
      <c r="K29" s="3" t="s">
        <v>318</v>
      </c>
      <c r="L29" s="3" t="s">
        <v>318</v>
      </c>
      <c r="M29" s="3" t="s">
        <v>318</v>
      </c>
      <c r="N29" s="3" t="s">
        <v>318</v>
      </c>
      <c r="O29" s="3" t="s">
        <v>318</v>
      </c>
      <c r="P29" s="3" t="s">
        <v>318</v>
      </c>
      <c r="Q29" s="3" t="s">
        <v>318</v>
      </c>
      <c r="R29" s="3" t="s">
        <v>318</v>
      </c>
      <c r="S29" s="3" t="s">
        <v>318</v>
      </c>
      <c r="T29" s="3" t="s">
        <v>318</v>
      </c>
      <c r="U29" s="3" t="s">
        <v>318</v>
      </c>
      <c r="V29" s="3" t="s">
        <v>318</v>
      </c>
      <c r="W29" s="3" t="s">
        <v>519</v>
      </c>
      <c r="X29" s="3" t="s">
        <v>410</v>
      </c>
      <c r="Y29" s="1" t="s">
        <v>28</v>
      </c>
      <c r="Z29" s="1" t="s">
        <v>11</v>
      </c>
      <c r="AA29" s="4">
        <v>3309.97</v>
      </c>
      <c r="AB29" s="9" t="s">
        <v>12</v>
      </c>
      <c r="AC29" s="1" t="s">
        <v>13</v>
      </c>
      <c r="AD29" s="3" t="s">
        <v>318</v>
      </c>
      <c r="AE29" s="2" t="s">
        <v>13</v>
      </c>
      <c r="AF29" s="3" t="s">
        <v>316</v>
      </c>
      <c r="AG29" s="10" t="str">
        <f t="shared" si="0"/>
        <v/>
      </c>
    </row>
    <row r="30" spans="1:33" x14ac:dyDescent="0.2">
      <c r="A30" s="7" t="s">
        <v>508</v>
      </c>
      <c r="B30" s="3" t="s">
        <v>23</v>
      </c>
      <c r="C30" s="3" t="s">
        <v>318</v>
      </c>
      <c r="D30" s="3" t="s">
        <v>318</v>
      </c>
      <c r="E30" s="3" t="s">
        <v>318</v>
      </c>
      <c r="F30" s="3" t="s">
        <v>318</v>
      </c>
      <c r="G30" s="3" t="s">
        <v>318</v>
      </c>
      <c r="H30" s="3" t="s">
        <v>318</v>
      </c>
      <c r="I30" s="3" t="s">
        <v>318</v>
      </c>
      <c r="J30" s="3" t="s">
        <v>318</v>
      </c>
      <c r="K30" s="3" t="s">
        <v>318</v>
      </c>
      <c r="L30" s="3" t="s">
        <v>318</v>
      </c>
      <c r="M30" s="3" t="s">
        <v>318</v>
      </c>
      <c r="N30" s="3" t="s">
        <v>318</v>
      </c>
      <c r="O30" s="3" t="s">
        <v>318</v>
      </c>
      <c r="P30" s="3" t="s">
        <v>318</v>
      </c>
      <c r="Q30" s="3" t="s">
        <v>318</v>
      </c>
      <c r="R30" s="3" t="s">
        <v>318</v>
      </c>
      <c r="S30" s="3" t="s">
        <v>318</v>
      </c>
      <c r="T30" s="3" t="s">
        <v>318</v>
      </c>
      <c r="U30" s="3" t="s">
        <v>318</v>
      </c>
      <c r="V30" s="3" t="s">
        <v>318</v>
      </c>
      <c r="W30" s="3" t="s">
        <v>23</v>
      </c>
      <c r="X30" s="3" t="s">
        <v>24</v>
      </c>
      <c r="Y30" s="1" t="s">
        <v>28</v>
      </c>
      <c r="Z30" s="1" t="s">
        <v>11</v>
      </c>
      <c r="AA30" s="4">
        <v>3287.43</v>
      </c>
      <c r="AB30" s="9" t="s">
        <v>13</v>
      </c>
      <c r="AC30" s="1" t="s">
        <v>13</v>
      </c>
      <c r="AD30" s="3" t="s">
        <v>318</v>
      </c>
      <c r="AE30" s="2" t="s">
        <v>13</v>
      </c>
      <c r="AF30" s="3" t="s">
        <v>316</v>
      </c>
      <c r="AG30" s="10" t="str">
        <f t="shared" si="0"/>
        <v/>
      </c>
    </row>
    <row r="31" spans="1:33" x14ac:dyDescent="0.2">
      <c r="A31" s="7" t="s">
        <v>688</v>
      </c>
      <c r="B31" s="3" t="s">
        <v>254</v>
      </c>
      <c r="C31" s="3" t="s">
        <v>318</v>
      </c>
      <c r="D31" s="3" t="s">
        <v>318</v>
      </c>
      <c r="E31" s="3" t="s">
        <v>318</v>
      </c>
      <c r="F31" s="3" t="s">
        <v>318</v>
      </c>
      <c r="G31" s="3" t="s">
        <v>318</v>
      </c>
      <c r="H31" s="3" t="s">
        <v>318</v>
      </c>
      <c r="I31" s="3" t="s">
        <v>318</v>
      </c>
      <c r="J31" s="3" t="s">
        <v>318</v>
      </c>
      <c r="K31" s="3" t="s">
        <v>318</v>
      </c>
      <c r="L31" s="3" t="s">
        <v>318</v>
      </c>
      <c r="M31" s="3" t="s">
        <v>318</v>
      </c>
      <c r="N31" s="3" t="s">
        <v>318</v>
      </c>
      <c r="O31" s="3" t="s">
        <v>318</v>
      </c>
      <c r="P31" s="3" t="s">
        <v>318</v>
      </c>
      <c r="Q31" s="3" t="s">
        <v>318</v>
      </c>
      <c r="R31" s="3" t="s">
        <v>318</v>
      </c>
      <c r="S31" s="3" t="s">
        <v>318</v>
      </c>
      <c r="T31" s="3" t="s">
        <v>318</v>
      </c>
      <c r="U31" s="3" t="s">
        <v>318</v>
      </c>
      <c r="V31" s="3" t="s">
        <v>318</v>
      </c>
      <c r="W31" s="3" t="s">
        <v>254</v>
      </c>
      <c r="X31" s="3" t="s">
        <v>408</v>
      </c>
      <c r="Y31" s="1" t="s">
        <v>28</v>
      </c>
      <c r="Z31" s="1" t="s">
        <v>11</v>
      </c>
      <c r="AA31" s="4">
        <v>3264.4</v>
      </c>
      <c r="AB31" s="9" t="s">
        <v>12</v>
      </c>
      <c r="AC31" s="1" t="s">
        <v>13</v>
      </c>
      <c r="AD31" s="3" t="s">
        <v>318</v>
      </c>
      <c r="AE31" s="2" t="s">
        <v>13</v>
      </c>
      <c r="AF31" s="3" t="s">
        <v>316</v>
      </c>
      <c r="AG31" s="10" t="str">
        <f t="shared" si="0"/>
        <v/>
      </c>
    </row>
    <row r="32" spans="1:33" x14ac:dyDescent="0.2">
      <c r="A32" s="7" t="s">
        <v>610</v>
      </c>
      <c r="B32" s="3" t="s">
        <v>483</v>
      </c>
      <c r="C32" s="3" t="s">
        <v>318</v>
      </c>
      <c r="D32" s="3" t="s">
        <v>318</v>
      </c>
      <c r="E32" s="3" t="s">
        <v>318</v>
      </c>
      <c r="F32" s="3" t="s">
        <v>318</v>
      </c>
      <c r="G32" s="3" t="s">
        <v>318</v>
      </c>
      <c r="H32" s="3" t="s">
        <v>318</v>
      </c>
      <c r="I32" s="3" t="s">
        <v>318</v>
      </c>
      <c r="J32" s="3" t="s">
        <v>318</v>
      </c>
      <c r="K32" s="3" t="s">
        <v>318</v>
      </c>
      <c r="L32" s="3" t="s">
        <v>318</v>
      </c>
      <c r="M32" s="3" t="s">
        <v>318</v>
      </c>
      <c r="N32" s="3" t="s">
        <v>318</v>
      </c>
      <c r="O32" s="3" t="s">
        <v>318</v>
      </c>
      <c r="P32" s="3" t="s">
        <v>318</v>
      </c>
      <c r="Q32" s="3" t="s">
        <v>318</v>
      </c>
      <c r="R32" s="3" t="s">
        <v>318</v>
      </c>
      <c r="S32" s="3" t="s">
        <v>318</v>
      </c>
      <c r="T32" s="3" t="s">
        <v>318</v>
      </c>
      <c r="U32" s="3" t="s">
        <v>318</v>
      </c>
      <c r="V32" s="3" t="s">
        <v>318</v>
      </c>
      <c r="W32" s="3" t="s">
        <v>483</v>
      </c>
      <c r="X32" s="3" t="s">
        <v>409</v>
      </c>
      <c r="Y32" s="1" t="s">
        <v>28</v>
      </c>
      <c r="Z32" s="1" t="s">
        <v>11</v>
      </c>
      <c r="AA32" s="4">
        <v>3193.18</v>
      </c>
      <c r="AB32" s="9" t="s">
        <v>12</v>
      </c>
      <c r="AC32" s="1" t="s">
        <v>13</v>
      </c>
      <c r="AD32" s="3" t="s">
        <v>318</v>
      </c>
      <c r="AE32" s="2" t="s">
        <v>13</v>
      </c>
      <c r="AF32" s="3" t="s">
        <v>316</v>
      </c>
      <c r="AG32" s="10" t="str">
        <f t="shared" si="0"/>
        <v/>
      </c>
    </row>
    <row r="33" spans="1:33" x14ac:dyDescent="0.2">
      <c r="A33" s="7" t="s">
        <v>539</v>
      </c>
      <c r="B33" s="3" t="s">
        <v>21</v>
      </c>
      <c r="C33" s="3" t="s">
        <v>318</v>
      </c>
      <c r="D33" s="3" t="s">
        <v>318</v>
      </c>
      <c r="E33" s="3" t="s">
        <v>318</v>
      </c>
      <c r="F33" s="3" t="s">
        <v>318</v>
      </c>
      <c r="G33" s="3" t="s">
        <v>318</v>
      </c>
      <c r="H33" s="3" t="s">
        <v>318</v>
      </c>
      <c r="I33" s="3" t="s">
        <v>318</v>
      </c>
      <c r="J33" s="3" t="s">
        <v>318</v>
      </c>
      <c r="K33" s="3" t="s">
        <v>318</v>
      </c>
      <c r="L33" s="3" t="s">
        <v>318</v>
      </c>
      <c r="M33" s="3" t="s">
        <v>318</v>
      </c>
      <c r="N33" s="3" t="s">
        <v>318</v>
      </c>
      <c r="O33" s="3" t="s">
        <v>318</v>
      </c>
      <c r="P33" s="3" t="s">
        <v>318</v>
      </c>
      <c r="Q33" s="3" t="s">
        <v>318</v>
      </c>
      <c r="R33" s="3" t="s">
        <v>318</v>
      </c>
      <c r="S33" s="3" t="s">
        <v>318</v>
      </c>
      <c r="T33" s="3" t="s">
        <v>318</v>
      </c>
      <c r="U33" s="3" t="s">
        <v>318</v>
      </c>
      <c r="V33" s="3" t="s">
        <v>318</v>
      </c>
      <c r="W33" s="3" t="s">
        <v>21</v>
      </c>
      <c r="X33" s="3" t="s">
        <v>410</v>
      </c>
      <c r="Y33" s="1" t="s">
        <v>28</v>
      </c>
      <c r="Z33" s="1" t="s">
        <v>11</v>
      </c>
      <c r="AA33" s="4">
        <v>3163.65</v>
      </c>
      <c r="AB33" s="9" t="s">
        <v>12</v>
      </c>
      <c r="AC33" s="1" t="s">
        <v>13</v>
      </c>
      <c r="AD33" s="3" t="s">
        <v>318</v>
      </c>
      <c r="AE33" s="2" t="s">
        <v>13</v>
      </c>
      <c r="AF33" s="3" t="s">
        <v>316</v>
      </c>
      <c r="AG33" s="10" t="str">
        <f t="shared" si="0"/>
        <v/>
      </c>
    </row>
    <row r="34" spans="1:33" x14ac:dyDescent="0.2">
      <c r="A34" s="7" t="s">
        <v>335</v>
      </c>
      <c r="B34" s="3" t="s">
        <v>376</v>
      </c>
      <c r="C34" s="3" t="s">
        <v>318</v>
      </c>
      <c r="D34" s="3" t="s">
        <v>318</v>
      </c>
      <c r="E34" s="3" t="s">
        <v>318</v>
      </c>
      <c r="F34" s="3" t="s">
        <v>318</v>
      </c>
      <c r="G34" s="3" t="s">
        <v>318</v>
      </c>
      <c r="H34" s="3" t="s">
        <v>318</v>
      </c>
      <c r="I34" s="3" t="s">
        <v>318</v>
      </c>
      <c r="J34" s="3" t="s">
        <v>318</v>
      </c>
      <c r="K34" s="3" t="s">
        <v>318</v>
      </c>
      <c r="L34" s="3" t="s">
        <v>318</v>
      </c>
      <c r="M34" s="3" t="s">
        <v>318</v>
      </c>
      <c r="N34" s="3" t="s">
        <v>318</v>
      </c>
      <c r="O34" s="3" t="s">
        <v>318</v>
      </c>
      <c r="P34" s="3" t="s">
        <v>318</v>
      </c>
      <c r="Q34" s="3" t="s">
        <v>318</v>
      </c>
      <c r="R34" s="3" t="s">
        <v>318</v>
      </c>
      <c r="S34" s="3" t="s">
        <v>318</v>
      </c>
      <c r="T34" s="3" t="s">
        <v>318</v>
      </c>
      <c r="U34" s="3" t="s">
        <v>318</v>
      </c>
      <c r="V34" s="3" t="s">
        <v>318</v>
      </c>
      <c r="W34" s="3" t="s">
        <v>376</v>
      </c>
      <c r="X34" s="3" t="s">
        <v>35</v>
      </c>
      <c r="Y34" s="1" t="s">
        <v>28</v>
      </c>
      <c r="Z34" s="1" t="s">
        <v>11</v>
      </c>
      <c r="AA34" s="4">
        <v>3121.52</v>
      </c>
      <c r="AB34" s="9" t="s">
        <v>13</v>
      </c>
      <c r="AC34" s="1" t="s">
        <v>13</v>
      </c>
      <c r="AD34" s="3" t="s">
        <v>318</v>
      </c>
      <c r="AE34" s="2" t="s">
        <v>13</v>
      </c>
      <c r="AF34" s="3" t="s">
        <v>316</v>
      </c>
      <c r="AG34" s="10" t="str">
        <f t="shared" ref="AG34:AG65" si="1">IF(Y34&amp;Z34=Y33&amp;Z33,"","x")</f>
        <v/>
      </c>
    </row>
    <row r="35" spans="1:33" x14ac:dyDescent="0.2">
      <c r="A35" s="7" t="s">
        <v>783</v>
      </c>
      <c r="B35" s="3" t="s">
        <v>208</v>
      </c>
      <c r="C35" s="3" t="s">
        <v>318</v>
      </c>
      <c r="D35" s="3" t="s">
        <v>318</v>
      </c>
      <c r="E35" s="3" t="s">
        <v>318</v>
      </c>
      <c r="F35" s="3" t="s">
        <v>318</v>
      </c>
      <c r="G35" s="3" t="s">
        <v>318</v>
      </c>
      <c r="H35" s="3" t="s">
        <v>318</v>
      </c>
      <c r="I35" s="3" t="s">
        <v>318</v>
      </c>
      <c r="J35" s="3" t="s">
        <v>318</v>
      </c>
      <c r="K35" s="3" t="s">
        <v>318</v>
      </c>
      <c r="L35" s="3" t="s">
        <v>318</v>
      </c>
      <c r="M35" s="3" t="s">
        <v>318</v>
      </c>
      <c r="N35" s="3" t="s">
        <v>318</v>
      </c>
      <c r="O35" s="3" t="s">
        <v>318</v>
      </c>
      <c r="P35" s="3" t="s">
        <v>318</v>
      </c>
      <c r="Q35" s="3" t="s">
        <v>318</v>
      </c>
      <c r="R35" s="3" t="s">
        <v>318</v>
      </c>
      <c r="S35" s="3" t="s">
        <v>318</v>
      </c>
      <c r="T35" s="3" t="s">
        <v>318</v>
      </c>
      <c r="U35" s="3" t="s">
        <v>318</v>
      </c>
      <c r="V35" s="3" t="s">
        <v>318</v>
      </c>
      <c r="W35" s="3" t="s">
        <v>208</v>
      </c>
      <c r="X35" s="3" t="s">
        <v>30</v>
      </c>
      <c r="Y35" s="1" t="s">
        <v>28</v>
      </c>
      <c r="Z35" s="1" t="s">
        <v>11</v>
      </c>
      <c r="AA35" s="4">
        <v>3004.08</v>
      </c>
      <c r="AB35" s="9" t="s">
        <v>12</v>
      </c>
      <c r="AC35" s="1" t="s">
        <v>13</v>
      </c>
      <c r="AD35" s="3" t="s">
        <v>318</v>
      </c>
      <c r="AE35" s="2" t="s">
        <v>13</v>
      </c>
      <c r="AF35" s="3" t="s">
        <v>316</v>
      </c>
      <c r="AG35" s="10" t="str">
        <f t="shared" si="1"/>
        <v/>
      </c>
    </row>
    <row r="36" spans="1:33" x14ac:dyDescent="0.2">
      <c r="A36" s="7" t="s">
        <v>724</v>
      </c>
      <c r="B36" s="3" t="s">
        <v>40</v>
      </c>
      <c r="C36" s="3" t="s">
        <v>318</v>
      </c>
      <c r="D36" s="3" t="s">
        <v>318</v>
      </c>
      <c r="E36" s="3" t="s">
        <v>318</v>
      </c>
      <c r="F36" s="3" t="s">
        <v>318</v>
      </c>
      <c r="G36" s="3" t="s">
        <v>318</v>
      </c>
      <c r="H36" s="3" t="s">
        <v>318</v>
      </c>
      <c r="I36" s="3" t="s">
        <v>318</v>
      </c>
      <c r="J36" s="3" t="s">
        <v>318</v>
      </c>
      <c r="K36" s="3" t="s">
        <v>318</v>
      </c>
      <c r="L36" s="3" t="s">
        <v>318</v>
      </c>
      <c r="M36" s="3" t="s">
        <v>318</v>
      </c>
      <c r="N36" s="3" t="s">
        <v>318</v>
      </c>
      <c r="O36" s="3" t="s">
        <v>318</v>
      </c>
      <c r="P36" s="3" t="s">
        <v>318</v>
      </c>
      <c r="Q36" s="3" t="s">
        <v>318</v>
      </c>
      <c r="R36" s="3" t="s">
        <v>318</v>
      </c>
      <c r="S36" s="3" t="s">
        <v>318</v>
      </c>
      <c r="T36" s="3" t="s">
        <v>318</v>
      </c>
      <c r="U36" s="3" t="s">
        <v>318</v>
      </c>
      <c r="V36" s="3" t="s">
        <v>318</v>
      </c>
      <c r="W36" s="3" t="s">
        <v>40</v>
      </c>
      <c r="X36" s="3" t="s">
        <v>409</v>
      </c>
      <c r="Y36" s="1" t="s">
        <v>28</v>
      </c>
      <c r="Z36" s="1" t="s">
        <v>11</v>
      </c>
      <c r="AA36" s="4">
        <v>2785.02</v>
      </c>
      <c r="AB36" s="9" t="s">
        <v>12</v>
      </c>
      <c r="AC36" s="1" t="s">
        <v>13</v>
      </c>
      <c r="AD36" s="3" t="s">
        <v>318</v>
      </c>
      <c r="AE36" s="2" t="s">
        <v>13</v>
      </c>
      <c r="AF36" s="3" t="s">
        <v>316</v>
      </c>
      <c r="AG36" s="10" t="str">
        <f t="shared" si="1"/>
        <v/>
      </c>
    </row>
    <row r="37" spans="1:33" x14ac:dyDescent="0.2">
      <c r="A37" s="7" t="s">
        <v>363</v>
      </c>
      <c r="B37" s="3" t="s">
        <v>42</v>
      </c>
      <c r="C37" s="3" t="s">
        <v>318</v>
      </c>
      <c r="D37" s="3" t="s">
        <v>318</v>
      </c>
      <c r="E37" s="3" t="s">
        <v>318</v>
      </c>
      <c r="F37" s="3" t="s">
        <v>318</v>
      </c>
      <c r="G37" s="3" t="s">
        <v>318</v>
      </c>
      <c r="H37" s="3" t="s">
        <v>318</v>
      </c>
      <c r="I37" s="3" t="s">
        <v>318</v>
      </c>
      <c r="J37" s="3" t="s">
        <v>318</v>
      </c>
      <c r="K37" s="3" t="s">
        <v>318</v>
      </c>
      <c r="L37" s="3" t="s">
        <v>318</v>
      </c>
      <c r="M37" s="3" t="s">
        <v>318</v>
      </c>
      <c r="N37" s="3" t="s">
        <v>318</v>
      </c>
      <c r="O37" s="3" t="s">
        <v>318</v>
      </c>
      <c r="P37" s="3" t="s">
        <v>318</v>
      </c>
      <c r="Q37" s="3" t="s">
        <v>318</v>
      </c>
      <c r="R37" s="3" t="s">
        <v>318</v>
      </c>
      <c r="S37" s="3" t="s">
        <v>318</v>
      </c>
      <c r="T37" s="3" t="s">
        <v>318</v>
      </c>
      <c r="U37" s="3" t="s">
        <v>318</v>
      </c>
      <c r="V37" s="3" t="s">
        <v>318</v>
      </c>
      <c r="W37" s="3" t="s">
        <v>42</v>
      </c>
      <c r="X37" s="3" t="s">
        <v>16</v>
      </c>
      <c r="Y37" s="1" t="s">
        <v>28</v>
      </c>
      <c r="Z37" s="1" t="s">
        <v>11</v>
      </c>
      <c r="AA37" s="4">
        <v>2412.37</v>
      </c>
      <c r="AB37" s="9" t="s">
        <v>12</v>
      </c>
      <c r="AC37" s="1" t="s">
        <v>13</v>
      </c>
      <c r="AD37" s="3" t="s">
        <v>318</v>
      </c>
      <c r="AE37" s="2" t="s">
        <v>13</v>
      </c>
      <c r="AF37" s="3" t="s">
        <v>316</v>
      </c>
      <c r="AG37" s="10" t="str">
        <f t="shared" si="1"/>
        <v/>
      </c>
    </row>
    <row r="38" spans="1:33" x14ac:dyDescent="0.2">
      <c r="A38" s="11" t="s">
        <v>753</v>
      </c>
      <c r="B38" s="12" t="s">
        <v>19</v>
      </c>
      <c r="C38" s="12" t="s">
        <v>318</v>
      </c>
      <c r="D38" s="12" t="s">
        <v>318</v>
      </c>
      <c r="E38" s="12" t="s">
        <v>318</v>
      </c>
      <c r="F38" s="12" t="s">
        <v>318</v>
      </c>
      <c r="G38" s="12" t="s">
        <v>318</v>
      </c>
      <c r="H38" s="12" t="s">
        <v>318</v>
      </c>
      <c r="I38" s="12" t="s">
        <v>318</v>
      </c>
      <c r="J38" s="12" t="s">
        <v>318</v>
      </c>
      <c r="K38" s="12" t="s">
        <v>318</v>
      </c>
      <c r="L38" s="12" t="s">
        <v>318</v>
      </c>
      <c r="M38" s="12" t="s">
        <v>318</v>
      </c>
      <c r="N38" s="12" t="s">
        <v>318</v>
      </c>
      <c r="O38" s="12" t="s">
        <v>318</v>
      </c>
      <c r="P38" s="12" t="s">
        <v>318</v>
      </c>
      <c r="Q38" s="12" t="s">
        <v>318</v>
      </c>
      <c r="R38" s="12" t="s">
        <v>318</v>
      </c>
      <c r="S38" s="12" t="s">
        <v>318</v>
      </c>
      <c r="T38" s="12" t="s">
        <v>318</v>
      </c>
      <c r="U38" s="12" t="s">
        <v>318</v>
      </c>
      <c r="V38" s="12" t="s">
        <v>318</v>
      </c>
      <c r="W38" s="12" t="s">
        <v>19</v>
      </c>
      <c r="X38" s="12" t="s">
        <v>16</v>
      </c>
      <c r="Y38" s="14" t="s">
        <v>28</v>
      </c>
      <c r="Z38" s="14" t="s">
        <v>20</v>
      </c>
      <c r="AA38" s="15">
        <v>3912.93</v>
      </c>
      <c r="AB38" s="25" t="s">
        <v>12</v>
      </c>
      <c r="AC38" s="14" t="s">
        <v>13</v>
      </c>
      <c r="AD38" s="12" t="s">
        <v>318</v>
      </c>
      <c r="AE38" s="18" t="s">
        <v>13</v>
      </c>
      <c r="AF38" s="12" t="s">
        <v>316</v>
      </c>
      <c r="AG38" s="20" t="str">
        <f t="shared" si="1"/>
        <v>x</v>
      </c>
    </row>
    <row r="39" spans="1:33" x14ac:dyDescent="0.2">
      <c r="A39" s="7" t="s">
        <v>595</v>
      </c>
      <c r="B39" s="3" t="s">
        <v>48</v>
      </c>
      <c r="C39" s="3" t="s">
        <v>318</v>
      </c>
      <c r="D39" s="3" t="s">
        <v>318</v>
      </c>
      <c r="E39" s="3" t="s">
        <v>318</v>
      </c>
      <c r="F39" s="3" t="s">
        <v>318</v>
      </c>
      <c r="G39" s="3" t="s">
        <v>318</v>
      </c>
      <c r="H39" s="3" t="s">
        <v>318</v>
      </c>
      <c r="I39" s="3" t="s">
        <v>318</v>
      </c>
      <c r="J39" s="3" t="s">
        <v>318</v>
      </c>
      <c r="K39" s="3" t="s">
        <v>318</v>
      </c>
      <c r="L39" s="3" t="s">
        <v>318</v>
      </c>
      <c r="M39" s="3" t="s">
        <v>318</v>
      </c>
      <c r="N39" s="3" t="s">
        <v>318</v>
      </c>
      <c r="O39" s="3" t="s">
        <v>318</v>
      </c>
      <c r="P39" s="3" t="s">
        <v>318</v>
      </c>
      <c r="Q39" s="3" t="s">
        <v>318</v>
      </c>
      <c r="R39" s="3" t="s">
        <v>318</v>
      </c>
      <c r="S39" s="3" t="s">
        <v>318</v>
      </c>
      <c r="T39" s="3" t="s">
        <v>318</v>
      </c>
      <c r="U39" s="3" t="s">
        <v>318</v>
      </c>
      <c r="V39" s="3" t="s">
        <v>318</v>
      </c>
      <c r="W39" s="3" t="s">
        <v>48</v>
      </c>
      <c r="X39" s="3" t="s">
        <v>46</v>
      </c>
      <c r="Y39" s="1" t="s">
        <v>28</v>
      </c>
      <c r="Z39" s="1" t="s">
        <v>20</v>
      </c>
      <c r="AA39" s="4">
        <v>3722.73</v>
      </c>
      <c r="AB39" s="9" t="s">
        <v>12</v>
      </c>
      <c r="AC39" s="1" t="s">
        <v>13</v>
      </c>
      <c r="AD39" s="3" t="s">
        <v>318</v>
      </c>
      <c r="AE39" s="2" t="s">
        <v>13</v>
      </c>
      <c r="AF39" s="3" t="s">
        <v>316</v>
      </c>
      <c r="AG39" s="10" t="str">
        <f t="shared" si="1"/>
        <v/>
      </c>
    </row>
    <row r="40" spans="1:33" x14ac:dyDescent="0.2">
      <c r="A40" s="7" t="s">
        <v>644</v>
      </c>
      <c r="B40" s="3" t="s">
        <v>857</v>
      </c>
      <c r="C40" s="3" t="s">
        <v>318</v>
      </c>
      <c r="D40" s="3" t="s">
        <v>318</v>
      </c>
      <c r="E40" s="3" t="s">
        <v>318</v>
      </c>
      <c r="F40" s="3" t="s">
        <v>318</v>
      </c>
      <c r="G40" s="3" t="s">
        <v>318</v>
      </c>
      <c r="H40" s="3" t="s">
        <v>318</v>
      </c>
      <c r="I40" s="3" t="s">
        <v>318</v>
      </c>
      <c r="J40" s="3" t="s">
        <v>318</v>
      </c>
      <c r="K40" s="3" t="s">
        <v>318</v>
      </c>
      <c r="L40" s="3" t="s">
        <v>318</v>
      </c>
      <c r="M40" s="3" t="s">
        <v>318</v>
      </c>
      <c r="N40" s="3" t="s">
        <v>318</v>
      </c>
      <c r="O40" s="3" t="s">
        <v>318</v>
      </c>
      <c r="P40" s="3" t="s">
        <v>318</v>
      </c>
      <c r="Q40" s="3" t="s">
        <v>318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857</v>
      </c>
      <c r="X40" s="3" t="s">
        <v>14</v>
      </c>
      <c r="Y40" s="1" t="s">
        <v>28</v>
      </c>
      <c r="Z40" s="1" t="s">
        <v>20</v>
      </c>
      <c r="AA40" s="4">
        <v>3682.17</v>
      </c>
      <c r="AB40" s="9" t="s">
        <v>12</v>
      </c>
      <c r="AC40" s="1" t="s">
        <v>13</v>
      </c>
      <c r="AD40" s="3" t="s">
        <v>318</v>
      </c>
      <c r="AE40" s="2" t="s">
        <v>13</v>
      </c>
      <c r="AF40" s="3" t="s">
        <v>316</v>
      </c>
      <c r="AG40" s="10" t="str">
        <f t="shared" si="1"/>
        <v/>
      </c>
    </row>
    <row r="41" spans="1:33" x14ac:dyDescent="0.2">
      <c r="A41" s="7" t="s">
        <v>334</v>
      </c>
      <c r="B41" s="3" t="s">
        <v>376</v>
      </c>
      <c r="C41" s="3" t="s">
        <v>318</v>
      </c>
      <c r="D41" s="3" t="s">
        <v>318</v>
      </c>
      <c r="E41" s="3" t="s">
        <v>318</v>
      </c>
      <c r="F41" s="3" t="s">
        <v>318</v>
      </c>
      <c r="G41" s="3" t="s">
        <v>318</v>
      </c>
      <c r="H41" s="3" t="s">
        <v>318</v>
      </c>
      <c r="I41" s="3" t="s">
        <v>318</v>
      </c>
      <c r="J41" s="3" t="s">
        <v>318</v>
      </c>
      <c r="K41" s="3" t="s">
        <v>318</v>
      </c>
      <c r="L41" s="3" t="s">
        <v>318</v>
      </c>
      <c r="M41" s="3" t="s">
        <v>318</v>
      </c>
      <c r="N41" s="3" t="s">
        <v>318</v>
      </c>
      <c r="O41" s="3" t="s">
        <v>318</v>
      </c>
      <c r="P41" s="3" t="s">
        <v>318</v>
      </c>
      <c r="Q41" s="3" t="s">
        <v>318</v>
      </c>
      <c r="R41" s="3" t="s">
        <v>318</v>
      </c>
      <c r="S41" s="3" t="s">
        <v>318</v>
      </c>
      <c r="T41" s="3" t="s">
        <v>318</v>
      </c>
      <c r="U41" s="3" t="s">
        <v>318</v>
      </c>
      <c r="V41" s="3" t="s">
        <v>318</v>
      </c>
      <c r="W41" s="3" t="s">
        <v>376</v>
      </c>
      <c r="X41" s="3" t="s">
        <v>35</v>
      </c>
      <c r="Y41" s="1" t="s">
        <v>28</v>
      </c>
      <c r="Z41" s="1" t="s">
        <v>20</v>
      </c>
      <c r="AA41" s="4">
        <v>3626.27</v>
      </c>
      <c r="AB41" s="9" t="s">
        <v>12</v>
      </c>
      <c r="AC41" s="1" t="s">
        <v>13</v>
      </c>
      <c r="AD41" s="3" t="s">
        <v>318</v>
      </c>
      <c r="AE41" s="2" t="s">
        <v>13</v>
      </c>
      <c r="AF41" s="3" t="s">
        <v>316</v>
      </c>
      <c r="AG41" s="10" t="str">
        <f t="shared" si="1"/>
        <v/>
      </c>
    </row>
    <row r="42" spans="1:33" x14ac:dyDescent="0.2">
      <c r="A42" s="7" t="s">
        <v>357</v>
      </c>
      <c r="B42" s="3" t="s">
        <v>819</v>
      </c>
      <c r="C42" s="3" t="s">
        <v>318</v>
      </c>
      <c r="D42" s="3" t="s">
        <v>318</v>
      </c>
      <c r="E42" s="3" t="s">
        <v>318</v>
      </c>
      <c r="F42" s="3" t="s">
        <v>318</v>
      </c>
      <c r="G42" s="3" t="s">
        <v>318</v>
      </c>
      <c r="H42" s="3" t="s">
        <v>318</v>
      </c>
      <c r="I42" s="3" t="s">
        <v>318</v>
      </c>
      <c r="J42" s="3" t="s">
        <v>318</v>
      </c>
      <c r="K42" s="3" t="s">
        <v>318</v>
      </c>
      <c r="L42" s="3" t="s">
        <v>318</v>
      </c>
      <c r="M42" s="3" t="s">
        <v>318</v>
      </c>
      <c r="N42" s="3" t="s">
        <v>318</v>
      </c>
      <c r="O42" s="3" t="s">
        <v>318</v>
      </c>
      <c r="P42" s="3" t="s">
        <v>318</v>
      </c>
      <c r="Q42" s="3" t="s">
        <v>318</v>
      </c>
      <c r="R42" s="3" t="s">
        <v>318</v>
      </c>
      <c r="S42" s="3" t="s">
        <v>318</v>
      </c>
      <c r="T42" s="3" t="s">
        <v>318</v>
      </c>
      <c r="U42" s="3" t="s">
        <v>318</v>
      </c>
      <c r="V42" s="3" t="s">
        <v>318</v>
      </c>
      <c r="W42" s="3" t="s">
        <v>819</v>
      </c>
      <c r="X42" s="3" t="s">
        <v>409</v>
      </c>
      <c r="Y42" s="1" t="s">
        <v>28</v>
      </c>
      <c r="Z42" s="1" t="s">
        <v>20</v>
      </c>
      <c r="AA42" s="4">
        <v>3492.03</v>
      </c>
      <c r="AB42" s="9" t="s">
        <v>13</v>
      </c>
      <c r="AC42" s="1" t="s">
        <v>13</v>
      </c>
      <c r="AD42" s="3" t="s">
        <v>318</v>
      </c>
      <c r="AE42" s="2" t="s">
        <v>13</v>
      </c>
      <c r="AF42" s="3" t="s">
        <v>316</v>
      </c>
      <c r="AG42" s="10" t="str">
        <f t="shared" si="1"/>
        <v/>
      </c>
    </row>
    <row r="43" spans="1:33" x14ac:dyDescent="0.2">
      <c r="A43" s="7" t="s">
        <v>496</v>
      </c>
      <c r="B43" s="3" t="s">
        <v>43</v>
      </c>
      <c r="C43" s="3" t="s">
        <v>318</v>
      </c>
      <c r="D43" s="3" t="s">
        <v>318</v>
      </c>
      <c r="E43" s="3" t="s">
        <v>318</v>
      </c>
      <c r="F43" s="3" t="s">
        <v>318</v>
      </c>
      <c r="G43" s="3" t="s">
        <v>318</v>
      </c>
      <c r="H43" s="3" t="s">
        <v>318</v>
      </c>
      <c r="I43" s="3" t="s">
        <v>318</v>
      </c>
      <c r="J43" s="3" t="s">
        <v>318</v>
      </c>
      <c r="K43" s="3" t="s">
        <v>318</v>
      </c>
      <c r="L43" s="3" t="s">
        <v>318</v>
      </c>
      <c r="M43" s="3" t="s">
        <v>318</v>
      </c>
      <c r="N43" s="3" t="s">
        <v>318</v>
      </c>
      <c r="O43" s="3" t="s">
        <v>318</v>
      </c>
      <c r="P43" s="3" t="s">
        <v>318</v>
      </c>
      <c r="Q43" s="3" t="s">
        <v>318</v>
      </c>
      <c r="R43" s="3" t="s">
        <v>318</v>
      </c>
      <c r="S43" s="3" t="s">
        <v>318</v>
      </c>
      <c r="T43" s="3" t="s">
        <v>318</v>
      </c>
      <c r="U43" s="3" t="s">
        <v>318</v>
      </c>
      <c r="V43" s="3" t="s">
        <v>318</v>
      </c>
      <c r="W43" s="3" t="s">
        <v>913</v>
      </c>
      <c r="X43" s="3" t="s">
        <v>16</v>
      </c>
      <c r="Y43" s="1" t="s">
        <v>28</v>
      </c>
      <c r="Z43" s="1" t="s">
        <v>20</v>
      </c>
      <c r="AA43" s="4">
        <v>3313.17</v>
      </c>
      <c r="AB43" s="9" t="s">
        <v>12</v>
      </c>
      <c r="AC43" s="1" t="s">
        <v>13</v>
      </c>
      <c r="AD43" s="3" t="s">
        <v>318</v>
      </c>
      <c r="AE43" s="2" t="s">
        <v>13</v>
      </c>
      <c r="AF43" s="3" t="s">
        <v>316</v>
      </c>
      <c r="AG43" s="10" t="str">
        <f t="shared" si="1"/>
        <v/>
      </c>
    </row>
    <row r="44" spans="1:33" x14ac:dyDescent="0.2">
      <c r="A44" s="7" t="s">
        <v>361</v>
      </c>
      <c r="B44" s="3" t="s">
        <v>279</v>
      </c>
      <c r="C44" s="3" t="s">
        <v>318</v>
      </c>
      <c r="D44" s="3" t="s">
        <v>318</v>
      </c>
      <c r="E44" s="3" t="s">
        <v>318</v>
      </c>
      <c r="F44" s="3" t="s">
        <v>318</v>
      </c>
      <c r="G44" s="3" t="s">
        <v>318</v>
      </c>
      <c r="H44" s="3" t="s">
        <v>318</v>
      </c>
      <c r="I44" s="3" t="s">
        <v>318</v>
      </c>
      <c r="J44" s="3" t="s">
        <v>318</v>
      </c>
      <c r="K44" s="3" t="s">
        <v>318</v>
      </c>
      <c r="L44" s="3" t="s">
        <v>318</v>
      </c>
      <c r="M44" s="3" t="s">
        <v>318</v>
      </c>
      <c r="N44" s="3" t="s">
        <v>318</v>
      </c>
      <c r="O44" s="3" t="s">
        <v>318</v>
      </c>
      <c r="P44" s="3" t="s">
        <v>318</v>
      </c>
      <c r="Q44" s="3" t="s">
        <v>318</v>
      </c>
      <c r="R44" s="3" t="s">
        <v>318</v>
      </c>
      <c r="S44" s="3" t="s">
        <v>318</v>
      </c>
      <c r="T44" s="3" t="s">
        <v>318</v>
      </c>
      <c r="U44" s="3" t="s">
        <v>318</v>
      </c>
      <c r="V44" s="3" t="s">
        <v>318</v>
      </c>
      <c r="W44" s="3" t="s">
        <v>279</v>
      </c>
      <c r="X44" s="3" t="s">
        <v>16</v>
      </c>
      <c r="Y44" s="1" t="s">
        <v>28</v>
      </c>
      <c r="Z44" s="1" t="s">
        <v>20</v>
      </c>
      <c r="AA44" s="4">
        <v>3260.81</v>
      </c>
      <c r="AB44" s="9" t="s">
        <v>12</v>
      </c>
      <c r="AC44" s="1" t="s">
        <v>13</v>
      </c>
      <c r="AD44" s="3" t="s">
        <v>318</v>
      </c>
      <c r="AE44" s="2" t="s">
        <v>13</v>
      </c>
      <c r="AF44" s="3" t="s">
        <v>316</v>
      </c>
      <c r="AG44" s="10" t="str">
        <f t="shared" si="1"/>
        <v/>
      </c>
    </row>
    <row r="45" spans="1:33" x14ac:dyDescent="0.2">
      <c r="A45" s="7" t="s">
        <v>679</v>
      </c>
      <c r="B45" s="3" t="s">
        <v>21</v>
      </c>
      <c r="C45" s="3" t="s">
        <v>318</v>
      </c>
      <c r="D45" s="3" t="s">
        <v>318</v>
      </c>
      <c r="E45" s="3" t="s">
        <v>318</v>
      </c>
      <c r="F45" s="3" t="s">
        <v>318</v>
      </c>
      <c r="G45" s="3" t="s">
        <v>318</v>
      </c>
      <c r="H45" s="3" t="s">
        <v>318</v>
      </c>
      <c r="I45" s="3" t="s">
        <v>318</v>
      </c>
      <c r="J45" s="3" t="s">
        <v>318</v>
      </c>
      <c r="K45" s="3" t="s">
        <v>318</v>
      </c>
      <c r="L45" s="3" t="s">
        <v>318</v>
      </c>
      <c r="M45" s="3" t="s">
        <v>318</v>
      </c>
      <c r="N45" s="3" t="s">
        <v>318</v>
      </c>
      <c r="O45" s="3" t="s">
        <v>318</v>
      </c>
      <c r="P45" s="3" t="s">
        <v>318</v>
      </c>
      <c r="Q45" s="3" t="s">
        <v>318</v>
      </c>
      <c r="R45" s="3" t="s">
        <v>318</v>
      </c>
      <c r="S45" s="3" t="s">
        <v>318</v>
      </c>
      <c r="T45" s="3" t="s">
        <v>318</v>
      </c>
      <c r="U45" s="3" t="s">
        <v>318</v>
      </c>
      <c r="V45" s="3" t="s">
        <v>318</v>
      </c>
      <c r="W45" s="3" t="s">
        <v>21</v>
      </c>
      <c r="X45" s="3" t="s">
        <v>410</v>
      </c>
      <c r="Y45" s="1" t="s">
        <v>28</v>
      </c>
      <c r="Z45" s="1" t="s">
        <v>20</v>
      </c>
      <c r="AA45" s="4">
        <v>3208.32</v>
      </c>
      <c r="AB45" s="9" t="s">
        <v>12</v>
      </c>
      <c r="AC45" s="1" t="s">
        <v>13</v>
      </c>
      <c r="AD45" s="3" t="s">
        <v>318</v>
      </c>
      <c r="AE45" s="2" t="s">
        <v>13</v>
      </c>
      <c r="AF45" s="3" t="s">
        <v>316</v>
      </c>
      <c r="AG45" s="10" t="str">
        <f t="shared" si="1"/>
        <v/>
      </c>
    </row>
    <row r="46" spans="1:33" x14ac:dyDescent="0.2">
      <c r="A46" s="7" t="s">
        <v>792</v>
      </c>
      <c r="B46" s="3" t="s">
        <v>1033</v>
      </c>
      <c r="C46" s="3" t="s">
        <v>318</v>
      </c>
      <c r="D46" s="3" t="s">
        <v>318</v>
      </c>
      <c r="E46" s="3" t="s">
        <v>318</v>
      </c>
      <c r="F46" s="3" t="s">
        <v>318</v>
      </c>
      <c r="G46" s="3" t="s">
        <v>318</v>
      </c>
      <c r="H46" s="3" t="s">
        <v>318</v>
      </c>
      <c r="I46" s="3" t="s">
        <v>318</v>
      </c>
      <c r="J46" s="3" t="s">
        <v>318</v>
      </c>
      <c r="K46" s="3" t="s">
        <v>318</v>
      </c>
      <c r="L46" s="3" t="s">
        <v>318</v>
      </c>
      <c r="M46" s="3" t="s">
        <v>318</v>
      </c>
      <c r="N46" s="3" t="s">
        <v>318</v>
      </c>
      <c r="O46" s="3" t="s">
        <v>318</v>
      </c>
      <c r="P46" s="3" t="s">
        <v>318</v>
      </c>
      <c r="Q46" s="3" t="s">
        <v>318</v>
      </c>
      <c r="R46" s="3" t="s">
        <v>318</v>
      </c>
      <c r="S46" s="3" t="s">
        <v>318</v>
      </c>
      <c r="T46" s="3" t="s">
        <v>318</v>
      </c>
      <c r="U46" s="3" t="s">
        <v>318</v>
      </c>
      <c r="V46" s="3" t="s">
        <v>318</v>
      </c>
      <c r="W46" s="3" t="s">
        <v>1033</v>
      </c>
      <c r="X46" s="3" t="s">
        <v>18</v>
      </c>
      <c r="Y46" s="1" t="s">
        <v>28</v>
      </c>
      <c r="Z46" s="1" t="s">
        <v>20</v>
      </c>
      <c r="AA46" s="4">
        <v>3188.56</v>
      </c>
      <c r="AB46" s="9" t="s">
        <v>12</v>
      </c>
      <c r="AC46" s="1" t="s">
        <v>13</v>
      </c>
      <c r="AD46" s="3" t="s">
        <v>318</v>
      </c>
      <c r="AE46" s="2" t="s">
        <v>13</v>
      </c>
      <c r="AF46" s="3" t="s">
        <v>316</v>
      </c>
      <c r="AG46" s="10" t="str">
        <f t="shared" si="1"/>
        <v/>
      </c>
    </row>
    <row r="47" spans="1:33" x14ac:dyDescent="0.2">
      <c r="A47" s="7" t="s">
        <v>521</v>
      </c>
      <c r="B47" s="3" t="s">
        <v>623</v>
      </c>
      <c r="C47" s="3" t="s">
        <v>318</v>
      </c>
      <c r="D47" s="3" t="s">
        <v>318</v>
      </c>
      <c r="E47" s="3" t="s">
        <v>318</v>
      </c>
      <c r="F47" s="3" t="s">
        <v>318</v>
      </c>
      <c r="G47" s="3" t="s">
        <v>318</v>
      </c>
      <c r="H47" s="3" t="s">
        <v>318</v>
      </c>
      <c r="I47" s="3" t="s">
        <v>318</v>
      </c>
      <c r="J47" s="3" t="s">
        <v>318</v>
      </c>
      <c r="K47" s="3" t="s">
        <v>318</v>
      </c>
      <c r="L47" s="3" t="s">
        <v>318</v>
      </c>
      <c r="M47" s="3" t="s">
        <v>318</v>
      </c>
      <c r="N47" s="3" t="s">
        <v>318</v>
      </c>
      <c r="O47" s="3" t="s">
        <v>318</v>
      </c>
      <c r="P47" s="3" t="s">
        <v>318</v>
      </c>
      <c r="Q47" s="3" t="s">
        <v>318</v>
      </c>
      <c r="R47" s="3" t="s">
        <v>318</v>
      </c>
      <c r="S47" s="3" t="s">
        <v>318</v>
      </c>
      <c r="T47" s="3" t="s">
        <v>318</v>
      </c>
      <c r="U47" s="3" t="s">
        <v>318</v>
      </c>
      <c r="V47" s="3" t="s">
        <v>318</v>
      </c>
      <c r="W47" s="3" t="s">
        <v>623</v>
      </c>
      <c r="X47" s="3" t="s">
        <v>30</v>
      </c>
      <c r="Y47" s="1" t="s">
        <v>28</v>
      </c>
      <c r="Z47" s="1" t="s">
        <v>20</v>
      </c>
      <c r="AA47" s="4">
        <v>3018.02</v>
      </c>
      <c r="AB47" s="9" t="s">
        <v>12</v>
      </c>
      <c r="AC47" s="1" t="s">
        <v>13</v>
      </c>
      <c r="AD47" s="3" t="s">
        <v>318</v>
      </c>
      <c r="AE47" s="2" t="s">
        <v>13</v>
      </c>
      <c r="AF47" s="3" t="s">
        <v>316</v>
      </c>
      <c r="AG47" s="10" t="str">
        <f t="shared" si="1"/>
        <v/>
      </c>
    </row>
    <row r="48" spans="1:33" x14ac:dyDescent="0.2">
      <c r="A48" s="7" t="s">
        <v>550</v>
      </c>
      <c r="B48" s="3" t="s">
        <v>34</v>
      </c>
      <c r="C48" s="3" t="s">
        <v>318</v>
      </c>
      <c r="D48" s="3" t="s">
        <v>318</v>
      </c>
      <c r="E48" s="3" t="s">
        <v>318</v>
      </c>
      <c r="F48" s="3" t="s">
        <v>318</v>
      </c>
      <c r="G48" s="3" t="s">
        <v>318</v>
      </c>
      <c r="H48" s="3" t="s">
        <v>318</v>
      </c>
      <c r="I48" s="3" t="s">
        <v>318</v>
      </c>
      <c r="J48" s="3" t="s">
        <v>318</v>
      </c>
      <c r="K48" s="3" t="s">
        <v>318</v>
      </c>
      <c r="L48" s="3" t="s">
        <v>318</v>
      </c>
      <c r="M48" s="3" t="s">
        <v>318</v>
      </c>
      <c r="N48" s="3" t="s">
        <v>318</v>
      </c>
      <c r="O48" s="3" t="s">
        <v>318</v>
      </c>
      <c r="P48" s="3" t="s">
        <v>318</v>
      </c>
      <c r="Q48" s="3" t="s">
        <v>318</v>
      </c>
      <c r="R48" s="3" t="s">
        <v>318</v>
      </c>
      <c r="S48" s="3" t="s">
        <v>318</v>
      </c>
      <c r="T48" s="3" t="s">
        <v>318</v>
      </c>
      <c r="U48" s="3" t="s">
        <v>318</v>
      </c>
      <c r="V48" s="3" t="s">
        <v>318</v>
      </c>
      <c r="W48" s="3" t="s">
        <v>34</v>
      </c>
      <c r="X48" s="3" t="s">
        <v>35</v>
      </c>
      <c r="Y48" s="1" t="s">
        <v>28</v>
      </c>
      <c r="Z48" s="1" t="s">
        <v>20</v>
      </c>
      <c r="AA48" s="4">
        <v>3006.34</v>
      </c>
      <c r="AB48" s="9" t="s">
        <v>12</v>
      </c>
      <c r="AC48" s="1" t="s">
        <v>13</v>
      </c>
      <c r="AD48" s="3" t="s">
        <v>318</v>
      </c>
      <c r="AE48" s="2" t="s">
        <v>13</v>
      </c>
      <c r="AF48" s="3" t="s">
        <v>316</v>
      </c>
      <c r="AG48" s="10" t="str">
        <f t="shared" si="1"/>
        <v/>
      </c>
    </row>
    <row r="49" spans="1:33" x14ac:dyDescent="0.2">
      <c r="A49" s="7" t="s">
        <v>337</v>
      </c>
      <c r="B49" s="3" t="s">
        <v>33</v>
      </c>
      <c r="C49" s="3" t="s">
        <v>318</v>
      </c>
      <c r="D49" s="3" t="s">
        <v>318</v>
      </c>
      <c r="E49" s="3" t="s">
        <v>318</v>
      </c>
      <c r="F49" s="3" t="s">
        <v>318</v>
      </c>
      <c r="G49" s="3" t="s">
        <v>318</v>
      </c>
      <c r="H49" s="3" t="s">
        <v>318</v>
      </c>
      <c r="I49" s="3" t="s">
        <v>318</v>
      </c>
      <c r="J49" s="3" t="s">
        <v>318</v>
      </c>
      <c r="K49" s="3" t="s">
        <v>318</v>
      </c>
      <c r="L49" s="3" t="s">
        <v>318</v>
      </c>
      <c r="M49" s="3" t="s">
        <v>318</v>
      </c>
      <c r="N49" s="3" t="s">
        <v>318</v>
      </c>
      <c r="O49" s="3" t="s">
        <v>318</v>
      </c>
      <c r="P49" s="3" t="s">
        <v>318</v>
      </c>
      <c r="Q49" s="3" t="s">
        <v>318</v>
      </c>
      <c r="R49" s="3" t="s">
        <v>318</v>
      </c>
      <c r="S49" s="3" t="s">
        <v>318</v>
      </c>
      <c r="T49" s="3" t="s">
        <v>318</v>
      </c>
      <c r="U49" s="3" t="s">
        <v>318</v>
      </c>
      <c r="V49" s="3" t="s">
        <v>318</v>
      </c>
      <c r="W49" s="3" t="s">
        <v>33</v>
      </c>
      <c r="X49" s="3" t="s">
        <v>14</v>
      </c>
      <c r="Y49" s="1" t="s">
        <v>28</v>
      </c>
      <c r="Z49" s="1" t="s">
        <v>20</v>
      </c>
      <c r="AA49" s="4">
        <v>2955.84</v>
      </c>
      <c r="AB49" s="9" t="s">
        <v>12</v>
      </c>
      <c r="AC49" s="1" t="s">
        <v>13</v>
      </c>
      <c r="AD49" s="3" t="s">
        <v>318</v>
      </c>
      <c r="AE49" s="2" t="s">
        <v>13</v>
      </c>
      <c r="AF49" s="3" t="s">
        <v>316</v>
      </c>
      <c r="AG49" s="10" t="str">
        <f t="shared" si="1"/>
        <v/>
      </c>
    </row>
    <row r="50" spans="1:33" x14ac:dyDescent="0.2">
      <c r="A50" s="7" t="s">
        <v>566</v>
      </c>
      <c r="B50" s="3" t="s">
        <v>23</v>
      </c>
      <c r="C50" s="3" t="s">
        <v>318</v>
      </c>
      <c r="D50" s="3" t="s">
        <v>318</v>
      </c>
      <c r="E50" s="3" t="s">
        <v>318</v>
      </c>
      <c r="F50" s="3" t="s">
        <v>318</v>
      </c>
      <c r="G50" s="3" t="s">
        <v>318</v>
      </c>
      <c r="H50" s="3" t="s">
        <v>318</v>
      </c>
      <c r="I50" s="3" t="s">
        <v>318</v>
      </c>
      <c r="J50" s="3" t="s">
        <v>318</v>
      </c>
      <c r="K50" s="3" t="s">
        <v>318</v>
      </c>
      <c r="L50" s="3" t="s">
        <v>318</v>
      </c>
      <c r="M50" s="3" t="s">
        <v>318</v>
      </c>
      <c r="N50" s="3" t="s">
        <v>318</v>
      </c>
      <c r="O50" s="3" t="s">
        <v>318</v>
      </c>
      <c r="P50" s="3" t="s">
        <v>318</v>
      </c>
      <c r="Q50" s="3" t="s">
        <v>318</v>
      </c>
      <c r="R50" s="3" t="s">
        <v>318</v>
      </c>
      <c r="S50" s="3" t="s">
        <v>318</v>
      </c>
      <c r="T50" s="3" t="s">
        <v>318</v>
      </c>
      <c r="U50" s="3" t="s">
        <v>318</v>
      </c>
      <c r="V50" s="3" t="s">
        <v>318</v>
      </c>
      <c r="W50" s="3" t="s">
        <v>23</v>
      </c>
      <c r="X50" s="3" t="s">
        <v>24</v>
      </c>
      <c r="Y50" s="1" t="s">
        <v>28</v>
      </c>
      <c r="Z50" s="1" t="s">
        <v>20</v>
      </c>
      <c r="AA50" s="4">
        <v>2864.51</v>
      </c>
      <c r="AB50" s="9" t="s">
        <v>12</v>
      </c>
      <c r="AC50" s="1" t="s">
        <v>13</v>
      </c>
      <c r="AD50" s="3" t="s">
        <v>318</v>
      </c>
      <c r="AE50" s="2" t="s">
        <v>13</v>
      </c>
      <c r="AF50" s="3" t="s">
        <v>316</v>
      </c>
      <c r="AG50" s="10" t="str">
        <f t="shared" si="1"/>
        <v/>
      </c>
    </row>
    <row r="51" spans="1:33" x14ac:dyDescent="0.2">
      <c r="A51" s="7" t="s">
        <v>729</v>
      </c>
      <c r="B51" s="3" t="s">
        <v>50</v>
      </c>
      <c r="C51" s="3" t="s">
        <v>318</v>
      </c>
      <c r="D51" s="3" t="s">
        <v>318</v>
      </c>
      <c r="E51" s="3" t="s">
        <v>318</v>
      </c>
      <c r="F51" s="3" t="s">
        <v>318</v>
      </c>
      <c r="G51" s="3" t="s">
        <v>318</v>
      </c>
      <c r="H51" s="3" t="s">
        <v>318</v>
      </c>
      <c r="I51" s="3" t="s">
        <v>318</v>
      </c>
      <c r="J51" s="3" t="s">
        <v>318</v>
      </c>
      <c r="K51" s="3" t="s">
        <v>318</v>
      </c>
      <c r="L51" s="3" t="s">
        <v>318</v>
      </c>
      <c r="M51" s="3" t="s">
        <v>318</v>
      </c>
      <c r="N51" s="3" t="s">
        <v>318</v>
      </c>
      <c r="O51" s="3" t="s">
        <v>318</v>
      </c>
      <c r="P51" s="3" t="s">
        <v>318</v>
      </c>
      <c r="Q51" s="3" t="s">
        <v>318</v>
      </c>
      <c r="R51" s="3" t="s">
        <v>318</v>
      </c>
      <c r="S51" s="3" t="s">
        <v>318</v>
      </c>
      <c r="T51" s="3" t="s">
        <v>318</v>
      </c>
      <c r="U51" s="3" t="s">
        <v>318</v>
      </c>
      <c r="V51" s="3" t="s">
        <v>318</v>
      </c>
      <c r="W51" s="3" t="s">
        <v>50</v>
      </c>
      <c r="X51" s="3" t="s">
        <v>18</v>
      </c>
      <c r="Y51" s="1" t="s">
        <v>28</v>
      </c>
      <c r="Z51" s="1" t="s">
        <v>20</v>
      </c>
      <c r="AA51" s="4">
        <v>2851.94</v>
      </c>
      <c r="AB51" s="9" t="s">
        <v>12</v>
      </c>
      <c r="AC51" s="1" t="s">
        <v>13</v>
      </c>
      <c r="AD51" s="3" t="s">
        <v>318</v>
      </c>
      <c r="AE51" s="2" t="s">
        <v>13</v>
      </c>
      <c r="AF51" s="3" t="s">
        <v>316</v>
      </c>
      <c r="AG51" s="10" t="str">
        <f t="shared" si="1"/>
        <v/>
      </c>
    </row>
    <row r="52" spans="1:33" x14ac:dyDescent="0.2">
      <c r="A52" s="7" t="s">
        <v>768</v>
      </c>
      <c r="B52" s="3" t="s">
        <v>208</v>
      </c>
      <c r="C52" s="3" t="s">
        <v>318</v>
      </c>
      <c r="D52" s="3" t="s">
        <v>318</v>
      </c>
      <c r="E52" s="3" t="s">
        <v>318</v>
      </c>
      <c r="F52" s="3" t="s">
        <v>318</v>
      </c>
      <c r="G52" s="3" t="s">
        <v>318</v>
      </c>
      <c r="H52" s="3" t="s">
        <v>318</v>
      </c>
      <c r="I52" s="3" t="s">
        <v>318</v>
      </c>
      <c r="J52" s="3" t="s">
        <v>318</v>
      </c>
      <c r="K52" s="3" t="s">
        <v>318</v>
      </c>
      <c r="L52" s="3" t="s">
        <v>318</v>
      </c>
      <c r="M52" s="3" t="s">
        <v>318</v>
      </c>
      <c r="N52" s="3" t="s">
        <v>318</v>
      </c>
      <c r="O52" s="3" t="s">
        <v>318</v>
      </c>
      <c r="P52" s="3" t="s">
        <v>318</v>
      </c>
      <c r="Q52" s="3" t="s">
        <v>318</v>
      </c>
      <c r="R52" s="3" t="s">
        <v>318</v>
      </c>
      <c r="S52" s="3" t="s">
        <v>318</v>
      </c>
      <c r="T52" s="3" t="s">
        <v>318</v>
      </c>
      <c r="U52" s="3" t="s">
        <v>318</v>
      </c>
      <c r="V52" s="3" t="s">
        <v>318</v>
      </c>
      <c r="W52" s="3" t="s">
        <v>208</v>
      </c>
      <c r="X52" s="3" t="s">
        <v>30</v>
      </c>
      <c r="Y52" s="1" t="s">
        <v>28</v>
      </c>
      <c r="Z52" s="1" t="s">
        <v>20</v>
      </c>
      <c r="AA52" s="4">
        <v>2700.47</v>
      </c>
      <c r="AB52" s="9" t="s">
        <v>12</v>
      </c>
      <c r="AC52" s="1" t="s">
        <v>13</v>
      </c>
      <c r="AD52" s="3" t="s">
        <v>318</v>
      </c>
      <c r="AE52" s="2" t="s">
        <v>13</v>
      </c>
      <c r="AF52" s="3" t="s">
        <v>316</v>
      </c>
      <c r="AG52" s="10" t="str">
        <f t="shared" si="1"/>
        <v/>
      </c>
    </row>
    <row r="53" spans="1:33" x14ac:dyDescent="0.2">
      <c r="A53" s="7" t="s">
        <v>328</v>
      </c>
      <c r="B53" s="3" t="s">
        <v>828</v>
      </c>
      <c r="C53" s="3" t="s">
        <v>318</v>
      </c>
      <c r="D53" s="3" t="s">
        <v>318</v>
      </c>
      <c r="E53" s="3" t="s">
        <v>318</v>
      </c>
      <c r="F53" s="3" t="s">
        <v>318</v>
      </c>
      <c r="G53" s="3" t="s">
        <v>318</v>
      </c>
      <c r="H53" s="3" t="s">
        <v>318</v>
      </c>
      <c r="I53" s="3" t="s">
        <v>318</v>
      </c>
      <c r="J53" s="3" t="s">
        <v>318</v>
      </c>
      <c r="K53" s="3" t="s">
        <v>318</v>
      </c>
      <c r="L53" s="3" t="s">
        <v>318</v>
      </c>
      <c r="M53" s="3" t="s">
        <v>318</v>
      </c>
      <c r="N53" s="3" t="s">
        <v>318</v>
      </c>
      <c r="O53" s="3" t="s">
        <v>318</v>
      </c>
      <c r="P53" s="3" t="s">
        <v>318</v>
      </c>
      <c r="Q53" s="3" t="s">
        <v>318</v>
      </c>
      <c r="R53" s="3" t="s">
        <v>318</v>
      </c>
      <c r="S53" s="3" t="s">
        <v>318</v>
      </c>
      <c r="T53" s="3" t="s">
        <v>318</v>
      </c>
      <c r="U53" s="3" t="s">
        <v>318</v>
      </c>
      <c r="V53" s="3" t="s">
        <v>318</v>
      </c>
      <c r="W53" s="3" t="s">
        <v>828</v>
      </c>
      <c r="X53" s="3" t="s">
        <v>14</v>
      </c>
      <c r="Y53" s="1" t="s">
        <v>28</v>
      </c>
      <c r="Z53" s="1" t="s">
        <v>20</v>
      </c>
      <c r="AA53" s="4">
        <v>2653.78</v>
      </c>
      <c r="AB53" s="9" t="s">
        <v>12</v>
      </c>
      <c r="AC53" s="1" t="s">
        <v>13</v>
      </c>
      <c r="AD53" s="3" t="s">
        <v>318</v>
      </c>
      <c r="AE53" s="2" t="s">
        <v>13</v>
      </c>
      <c r="AF53" s="3" t="s">
        <v>316</v>
      </c>
      <c r="AG53" s="10" t="str">
        <f t="shared" si="1"/>
        <v/>
      </c>
    </row>
    <row r="54" spans="1:33" x14ac:dyDescent="0.2">
      <c r="A54" s="7" t="s">
        <v>682</v>
      </c>
      <c r="B54" s="3" t="s">
        <v>1034</v>
      </c>
      <c r="C54" s="3" t="s">
        <v>318</v>
      </c>
      <c r="D54" s="3" t="s">
        <v>318</v>
      </c>
      <c r="E54" s="3" t="s">
        <v>318</v>
      </c>
      <c r="F54" s="3" t="s">
        <v>318</v>
      </c>
      <c r="G54" s="3" t="s">
        <v>318</v>
      </c>
      <c r="H54" s="3" t="s">
        <v>318</v>
      </c>
      <c r="I54" s="3" t="s">
        <v>318</v>
      </c>
      <c r="J54" s="3" t="s">
        <v>318</v>
      </c>
      <c r="K54" s="3" t="s">
        <v>318</v>
      </c>
      <c r="L54" s="3" t="s">
        <v>318</v>
      </c>
      <c r="M54" s="3" t="s">
        <v>318</v>
      </c>
      <c r="N54" s="3" t="s">
        <v>318</v>
      </c>
      <c r="O54" s="3" t="s">
        <v>318</v>
      </c>
      <c r="P54" s="3" t="s">
        <v>318</v>
      </c>
      <c r="Q54" s="3" t="s">
        <v>318</v>
      </c>
      <c r="R54" s="3" t="s">
        <v>318</v>
      </c>
      <c r="S54" s="3" t="s">
        <v>318</v>
      </c>
      <c r="T54" s="3" t="s">
        <v>318</v>
      </c>
      <c r="U54" s="3" t="s">
        <v>318</v>
      </c>
      <c r="V54" s="3" t="s">
        <v>318</v>
      </c>
      <c r="W54" s="3" t="s">
        <v>1034</v>
      </c>
      <c r="X54" s="3" t="s">
        <v>32</v>
      </c>
      <c r="Y54" s="1" t="s">
        <v>28</v>
      </c>
      <c r="Z54" s="1" t="s">
        <v>20</v>
      </c>
      <c r="AA54" s="4">
        <v>2099.04</v>
      </c>
      <c r="AB54" s="9" t="s">
        <v>12</v>
      </c>
      <c r="AC54" s="1" t="s">
        <v>13</v>
      </c>
      <c r="AD54" s="3" t="s">
        <v>318</v>
      </c>
      <c r="AE54" s="2" t="s">
        <v>13</v>
      </c>
      <c r="AF54" s="3" t="s">
        <v>316</v>
      </c>
      <c r="AG54" s="10" t="str">
        <f t="shared" si="1"/>
        <v/>
      </c>
    </row>
    <row r="55" spans="1:33" x14ac:dyDescent="0.2">
      <c r="A55" s="11" t="s">
        <v>355</v>
      </c>
      <c r="B55" s="12" t="s">
        <v>22</v>
      </c>
      <c r="C55" s="12" t="s">
        <v>318</v>
      </c>
      <c r="D55" s="12" t="s">
        <v>318</v>
      </c>
      <c r="E55" s="12" t="s">
        <v>318</v>
      </c>
      <c r="F55" s="12" t="s">
        <v>318</v>
      </c>
      <c r="G55" s="12" t="s">
        <v>318</v>
      </c>
      <c r="H55" s="12" t="s">
        <v>318</v>
      </c>
      <c r="I55" s="12" t="s">
        <v>318</v>
      </c>
      <c r="J55" s="12" t="s">
        <v>318</v>
      </c>
      <c r="K55" s="12" t="s">
        <v>318</v>
      </c>
      <c r="L55" s="12" t="s">
        <v>318</v>
      </c>
      <c r="M55" s="12" t="s">
        <v>318</v>
      </c>
      <c r="N55" s="12" t="s">
        <v>318</v>
      </c>
      <c r="O55" s="12" t="s">
        <v>318</v>
      </c>
      <c r="P55" s="12" t="s">
        <v>318</v>
      </c>
      <c r="Q55" s="12" t="s">
        <v>318</v>
      </c>
      <c r="R55" s="12" t="s">
        <v>318</v>
      </c>
      <c r="S55" s="12" t="s">
        <v>318</v>
      </c>
      <c r="T55" s="12" t="s">
        <v>318</v>
      </c>
      <c r="U55" s="12" t="s">
        <v>318</v>
      </c>
      <c r="V55" s="12" t="s">
        <v>318</v>
      </c>
      <c r="W55" s="12" t="s">
        <v>22</v>
      </c>
      <c r="X55" s="12" t="s">
        <v>16</v>
      </c>
      <c r="Y55" s="14" t="s">
        <v>38</v>
      </c>
      <c r="Z55" s="14" t="s">
        <v>11</v>
      </c>
      <c r="AA55" s="15">
        <v>3718.76</v>
      </c>
      <c r="AB55" s="25" t="s">
        <v>12</v>
      </c>
      <c r="AC55" s="14" t="s">
        <v>13</v>
      </c>
      <c r="AD55" s="12" t="s">
        <v>318</v>
      </c>
      <c r="AE55" s="18" t="s">
        <v>13</v>
      </c>
      <c r="AF55" s="12" t="s">
        <v>316</v>
      </c>
      <c r="AG55" s="20" t="str">
        <f t="shared" si="1"/>
        <v>x</v>
      </c>
    </row>
    <row r="56" spans="1:33" x14ac:dyDescent="0.2">
      <c r="A56" s="7" t="s">
        <v>470</v>
      </c>
      <c r="B56" s="3" t="s">
        <v>15</v>
      </c>
      <c r="C56" s="3" t="s">
        <v>318</v>
      </c>
      <c r="D56" s="3" t="s">
        <v>318</v>
      </c>
      <c r="E56" s="3" t="s">
        <v>318</v>
      </c>
      <c r="F56" s="3" t="s">
        <v>318</v>
      </c>
      <c r="G56" s="3" t="s">
        <v>318</v>
      </c>
      <c r="H56" s="3" t="s">
        <v>318</v>
      </c>
      <c r="I56" s="3" t="s">
        <v>318</v>
      </c>
      <c r="J56" s="3" t="s">
        <v>318</v>
      </c>
      <c r="K56" s="3" t="s">
        <v>318</v>
      </c>
      <c r="L56" s="3" t="s">
        <v>318</v>
      </c>
      <c r="M56" s="3" t="s">
        <v>318</v>
      </c>
      <c r="N56" s="3" t="s">
        <v>318</v>
      </c>
      <c r="O56" s="3" t="s">
        <v>318</v>
      </c>
      <c r="P56" s="3" t="s">
        <v>318</v>
      </c>
      <c r="Q56" s="3" t="s">
        <v>318</v>
      </c>
      <c r="R56" s="3" t="s">
        <v>318</v>
      </c>
      <c r="S56" s="3" t="s">
        <v>318</v>
      </c>
      <c r="T56" s="3" t="s">
        <v>318</v>
      </c>
      <c r="U56" s="3" t="s">
        <v>318</v>
      </c>
      <c r="V56" s="3" t="s">
        <v>318</v>
      </c>
      <c r="W56" s="3" t="s">
        <v>15</v>
      </c>
      <c r="X56" s="3" t="s">
        <v>16</v>
      </c>
      <c r="Y56" s="1" t="s">
        <v>38</v>
      </c>
      <c r="Z56" s="1" t="s">
        <v>11</v>
      </c>
      <c r="AA56" s="4">
        <v>3483.56</v>
      </c>
      <c r="AB56" s="9" t="s">
        <v>12</v>
      </c>
      <c r="AC56" s="1" t="s">
        <v>13</v>
      </c>
      <c r="AD56" s="3" t="s">
        <v>318</v>
      </c>
      <c r="AE56" s="2" t="s">
        <v>13</v>
      </c>
      <c r="AF56" s="3" t="s">
        <v>316</v>
      </c>
      <c r="AG56" s="10" t="str">
        <f t="shared" si="1"/>
        <v/>
      </c>
    </row>
    <row r="57" spans="1:33" x14ac:dyDescent="0.2">
      <c r="A57" s="7" t="s">
        <v>468</v>
      </c>
      <c r="B57" s="3" t="s">
        <v>246</v>
      </c>
      <c r="C57" s="3" t="s">
        <v>318</v>
      </c>
      <c r="D57" s="3" t="s">
        <v>318</v>
      </c>
      <c r="E57" s="3" t="s">
        <v>318</v>
      </c>
      <c r="F57" s="3" t="s">
        <v>318</v>
      </c>
      <c r="G57" s="3" t="s">
        <v>318</v>
      </c>
      <c r="H57" s="3" t="s">
        <v>318</v>
      </c>
      <c r="I57" s="3" t="s">
        <v>318</v>
      </c>
      <c r="J57" s="3" t="s">
        <v>318</v>
      </c>
      <c r="K57" s="3" t="s">
        <v>318</v>
      </c>
      <c r="L57" s="3" t="s">
        <v>318</v>
      </c>
      <c r="M57" s="3" t="s">
        <v>318</v>
      </c>
      <c r="N57" s="3" t="s">
        <v>318</v>
      </c>
      <c r="O57" s="3" t="s">
        <v>318</v>
      </c>
      <c r="P57" s="3" t="s">
        <v>318</v>
      </c>
      <c r="Q57" s="3" t="s">
        <v>318</v>
      </c>
      <c r="R57" s="3" t="s">
        <v>318</v>
      </c>
      <c r="S57" s="3" t="s">
        <v>318</v>
      </c>
      <c r="T57" s="3" t="s">
        <v>318</v>
      </c>
      <c r="U57" s="3" t="s">
        <v>318</v>
      </c>
      <c r="V57" s="3" t="s">
        <v>318</v>
      </c>
      <c r="W57" s="3" t="s">
        <v>246</v>
      </c>
      <c r="X57" s="3" t="s">
        <v>9</v>
      </c>
      <c r="Y57" s="1" t="s">
        <v>38</v>
      </c>
      <c r="Z57" s="1" t="s">
        <v>11</v>
      </c>
      <c r="AA57" s="4">
        <v>3216.11</v>
      </c>
      <c r="AB57" s="9" t="s">
        <v>12</v>
      </c>
      <c r="AC57" s="1" t="s">
        <v>13</v>
      </c>
      <c r="AD57" s="3" t="s">
        <v>318</v>
      </c>
      <c r="AE57" s="2" t="s">
        <v>13</v>
      </c>
      <c r="AF57" s="3" t="s">
        <v>316</v>
      </c>
      <c r="AG57" s="10" t="str">
        <f t="shared" si="1"/>
        <v/>
      </c>
    </row>
    <row r="58" spans="1:33" x14ac:dyDescent="0.2">
      <c r="A58" s="7" t="s">
        <v>477</v>
      </c>
      <c r="B58" s="3" t="s">
        <v>31</v>
      </c>
      <c r="C58" s="3" t="s">
        <v>318</v>
      </c>
      <c r="D58" s="3" t="s">
        <v>318</v>
      </c>
      <c r="E58" s="3" t="s">
        <v>318</v>
      </c>
      <c r="F58" s="3" t="s">
        <v>318</v>
      </c>
      <c r="G58" s="3" t="s">
        <v>318</v>
      </c>
      <c r="H58" s="3" t="s">
        <v>318</v>
      </c>
      <c r="I58" s="3" t="s">
        <v>318</v>
      </c>
      <c r="J58" s="3" t="s">
        <v>318</v>
      </c>
      <c r="K58" s="3" t="s">
        <v>318</v>
      </c>
      <c r="L58" s="3" t="s">
        <v>318</v>
      </c>
      <c r="M58" s="3" t="s">
        <v>318</v>
      </c>
      <c r="N58" s="3" t="s">
        <v>318</v>
      </c>
      <c r="O58" s="3" t="s">
        <v>318</v>
      </c>
      <c r="P58" s="3" t="s">
        <v>318</v>
      </c>
      <c r="Q58" s="3" t="s">
        <v>318</v>
      </c>
      <c r="R58" s="3" t="s">
        <v>318</v>
      </c>
      <c r="S58" s="3" t="s">
        <v>318</v>
      </c>
      <c r="T58" s="3" t="s">
        <v>318</v>
      </c>
      <c r="U58" s="3" t="s">
        <v>318</v>
      </c>
      <c r="V58" s="3" t="s">
        <v>318</v>
      </c>
      <c r="W58" s="3" t="s">
        <v>31</v>
      </c>
      <c r="X58" s="3" t="s">
        <v>32</v>
      </c>
      <c r="Y58" s="1" t="s">
        <v>38</v>
      </c>
      <c r="Z58" s="1" t="s">
        <v>11</v>
      </c>
      <c r="AA58" s="4">
        <v>3203.47</v>
      </c>
      <c r="AB58" s="9" t="s">
        <v>12</v>
      </c>
      <c r="AC58" s="1" t="s">
        <v>13</v>
      </c>
      <c r="AD58" s="3" t="s">
        <v>318</v>
      </c>
      <c r="AE58" s="2" t="s">
        <v>13</v>
      </c>
      <c r="AF58" s="3" t="s">
        <v>316</v>
      </c>
      <c r="AG58" s="10" t="str">
        <f t="shared" si="1"/>
        <v/>
      </c>
    </row>
    <row r="59" spans="1:33" x14ac:dyDescent="0.2">
      <c r="A59" s="7" t="s">
        <v>549</v>
      </c>
      <c r="B59" s="3" t="s">
        <v>934</v>
      </c>
      <c r="C59" s="3" t="s">
        <v>318</v>
      </c>
      <c r="D59" s="3" t="s">
        <v>318</v>
      </c>
      <c r="E59" s="3" t="s">
        <v>318</v>
      </c>
      <c r="F59" s="3" t="s">
        <v>318</v>
      </c>
      <c r="G59" s="3" t="s">
        <v>318</v>
      </c>
      <c r="H59" s="3" t="s">
        <v>318</v>
      </c>
      <c r="I59" s="3" t="s">
        <v>318</v>
      </c>
      <c r="J59" s="3" t="s">
        <v>318</v>
      </c>
      <c r="K59" s="3" t="s">
        <v>318</v>
      </c>
      <c r="L59" s="3" t="s">
        <v>318</v>
      </c>
      <c r="M59" s="3" t="s">
        <v>318</v>
      </c>
      <c r="N59" s="3" t="s">
        <v>318</v>
      </c>
      <c r="O59" s="3" t="s">
        <v>318</v>
      </c>
      <c r="P59" s="3" t="s">
        <v>318</v>
      </c>
      <c r="Q59" s="3" t="s">
        <v>318</v>
      </c>
      <c r="R59" s="3" t="s">
        <v>318</v>
      </c>
      <c r="S59" s="3" t="s">
        <v>318</v>
      </c>
      <c r="T59" s="3" t="s">
        <v>318</v>
      </c>
      <c r="U59" s="3" t="s">
        <v>318</v>
      </c>
      <c r="V59" s="3" t="s">
        <v>318</v>
      </c>
      <c r="W59" s="3" t="s">
        <v>934</v>
      </c>
      <c r="X59" s="3" t="s">
        <v>9</v>
      </c>
      <c r="Y59" s="1" t="s">
        <v>38</v>
      </c>
      <c r="Z59" s="1" t="s">
        <v>11</v>
      </c>
      <c r="AA59" s="4">
        <v>3183.83</v>
      </c>
      <c r="AB59" s="9" t="s">
        <v>12</v>
      </c>
      <c r="AC59" s="1" t="s">
        <v>13</v>
      </c>
      <c r="AD59" s="3" t="s">
        <v>318</v>
      </c>
      <c r="AE59" s="2" t="s">
        <v>13</v>
      </c>
      <c r="AF59" s="3" t="s">
        <v>316</v>
      </c>
      <c r="AG59" s="10" t="str">
        <f t="shared" si="1"/>
        <v/>
      </c>
    </row>
    <row r="60" spans="1:33" x14ac:dyDescent="0.2">
      <c r="A60" s="7" t="s">
        <v>524</v>
      </c>
      <c r="B60" s="3" t="s">
        <v>312</v>
      </c>
      <c r="C60" s="3" t="s">
        <v>318</v>
      </c>
      <c r="D60" s="3" t="s">
        <v>318</v>
      </c>
      <c r="E60" s="3" t="s">
        <v>318</v>
      </c>
      <c r="F60" s="3" t="s">
        <v>318</v>
      </c>
      <c r="G60" s="3" t="s">
        <v>318</v>
      </c>
      <c r="H60" s="3" t="s">
        <v>318</v>
      </c>
      <c r="I60" s="3" t="s">
        <v>318</v>
      </c>
      <c r="J60" s="3" t="s">
        <v>318</v>
      </c>
      <c r="K60" s="3" t="s">
        <v>318</v>
      </c>
      <c r="L60" s="3" t="s">
        <v>318</v>
      </c>
      <c r="M60" s="3" t="s">
        <v>318</v>
      </c>
      <c r="N60" s="3" t="s">
        <v>318</v>
      </c>
      <c r="O60" s="3" t="s">
        <v>318</v>
      </c>
      <c r="P60" s="3" t="s">
        <v>318</v>
      </c>
      <c r="Q60" s="3" t="s">
        <v>318</v>
      </c>
      <c r="R60" s="3" t="s">
        <v>318</v>
      </c>
      <c r="S60" s="3" t="s">
        <v>318</v>
      </c>
      <c r="T60" s="3" t="s">
        <v>318</v>
      </c>
      <c r="U60" s="3" t="s">
        <v>318</v>
      </c>
      <c r="V60" s="3" t="s">
        <v>318</v>
      </c>
      <c r="W60" s="3" t="s">
        <v>312</v>
      </c>
      <c r="X60" s="3" t="s">
        <v>30</v>
      </c>
      <c r="Y60" s="1" t="s">
        <v>38</v>
      </c>
      <c r="Z60" s="1" t="s">
        <v>11</v>
      </c>
      <c r="AA60" s="4">
        <v>3176.31</v>
      </c>
      <c r="AB60" s="9" t="s">
        <v>12</v>
      </c>
      <c r="AC60" s="1" t="s">
        <v>13</v>
      </c>
      <c r="AD60" s="3" t="s">
        <v>318</v>
      </c>
      <c r="AE60" s="2" t="s">
        <v>13</v>
      </c>
      <c r="AF60" s="3" t="s">
        <v>316</v>
      </c>
      <c r="AG60" s="10" t="str">
        <f t="shared" si="1"/>
        <v/>
      </c>
    </row>
    <row r="61" spans="1:33" x14ac:dyDescent="0.2">
      <c r="A61" s="7" t="s">
        <v>325</v>
      </c>
      <c r="B61" s="3" t="s">
        <v>414</v>
      </c>
      <c r="C61" s="3" t="s">
        <v>318</v>
      </c>
      <c r="D61" s="3" t="s">
        <v>318</v>
      </c>
      <c r="E61" s="3" t="s">
        <v>318</v>
      </c>
      <c r="F61" s="3" t="s">
        <v>318</v>
      </c>
      <c r="G61" s="3" t="s">
        <v>318</v>
      </c>
      <c r="H61" s="3" t="s">
        <v>318</v>
      </c>
      <c r="I61" s="3" t="s">
        <v>318</v>
      </c>
      <c r="J61" s="3" t="s">
        <v>318</v>
      </c>
      <c r="K61" s="3" t="s">
        <v>318</v>
      </c>
      <c r="L61" s="3" t="s">
        <v>318</v>
      </c>
      <c r="M61" s="3" t="s">
        <v>318</v>
      </c>
      <c r="N61" s="3" t="s">
        <v>318</v>
      </c>
      <c r="O61" s="3" t="s">
        <v>318</v>
      </c>
      <c r="P61" s="3" t="s">
        <v>318</v>
      </c>
      <c r="Q61" s="3" t="s">
        <v>318</v>
      </c>
      <c r="R61" s="3" t="s">
        <v>318</v>
      </c>
      <c r="S61" s="3" t="s">
        <v>318</v>
      </c>
      <c r="T61" s="3" t="s">
        <v>318</v>
      </c>
      <c r="U61" s="3" t="s">
        <v>318</v>
      </c>
      <c r="V61" s="3" t="s">
        <v>318</v>
      </c>
      <c r="W61" s="3" t="s">
        <v>414</v>
      </c>
      <c r="X61" s="3" t="s">
        <v>18</v>
      </c>
      <c r="Y61" s="1" t="s">
        <v>38</v>
      </c>
      <c r="Z61" s="1" t="s">
        <v>11</v>
      </c>
      <c r="AA61" s="4">
        <v>3159.47</v>
      </c>
      <c r="AB61" s="9" t="s">
        <v>12</v>
      </c>
      <c r="AC61" s="1" t="s">
        <v>13</v>
      </c>
      <c r="AD61" s="3" t="s">
        <v>318</v>
      </c>
      <c r="AE61" s="2" t="s">
        <v>13</v>
      </c>
      <c r="AF61" s="3" t="s">
        <v>316</v>
      </c>
      <c r="AG61" s="10" t="str">
        <f t="shared" si="1"/>
        <v/>
      </c>
    </row>
    <row r="62" spans="1:33" x14ac:dyDescent="0.2">
      <c r="A62" s="7" t="s">
        <v>523</v>
      </c>
      <c r="B62" s="3" t="s">
        <v>379</v>
      </c>
      <c r="C62" s="3" t="s">
        <v>318</v>
      </c>
      <c r="D62" s="3" t="s">
        <v>318</v>
      </c>
      <c r="E62" s="3" t="s">
        <v>318</v>
      </c>
      <c r="F62" s="3" t="s">
        <v>318</v>
      </c>
      <c r="G62" s="3" t="s">
        <v>318</v>
      </c>
      <c r="H62" s="3" t="s">
        <v>318</v>
      </c>
      <c r="I62" s="3" t="s">
        <v>318</v>
      </c>
      <c r="J62" s="3" t="s">
        <v>318</v>
      </c>
      <c r="K62" s="3" t="s">
        <v>318</v>
      </c>
      <c r="L62" s="3" t="s">
        <v>318</v>
      </c>
      <c r="M62" s="3" t="s">
        <v>318</v>
      </c>
      <c r="N62" s="3" t="s">
        <v>318</v>
      </c>
      <c r="O62" s="3" t="s">
        <v>318</v>
      </c>
      <c r="P62" s="3" t="s">
        <v>318</v>
      </c>
      <c r="Q62" s="3" t="s">
        <v>318</v>
      </c>
      <c r="R62" s="3" t="s">
        <v>318</v>
      </c>
      <c r="S62" s="3" t="s">
        <v>318</v>
      </c>
      <c r="T62" s="3" t="s">
        <v>318</v>
      </c>
      <c r="U62" s="3" t="s">
        <v>318</v>
      </c>
      <c r="V62" s="3" t="s">
        <v>318</v>
      </c>
      <c r="W62" s="3" t="s">
        <v>379</v>
      </c>
      <c r="X62" s="3" t="s">
        <v>9</v>
      </c>
      <c r="Y62" s="1" t="s">
        <v>38</v>
      </c>
      <c r="Z62" s="1" t="s">
        <v>11</v>
      </c>
      <c r="AA62" s="4">
        <v>3011.99</v>
      </c>
      <c r="AB62" s="9" t="s">
        <v>12</v>
      </c>
      <c r="AC62" s="1" t="s">
        <v>13</v>
      </c>
      <c r="AD62" s="3" t="s">
        <v>318</v>
      </c>
      <c r="AE62" s="2" t="s">
        <v>13</v>
      </c>
      <c r="AF62" s="3" t="s">
        <v>316</v>
      </c>
      <c r="AG62" s="10" t="str">
        <f t="shared" si="1"/>
        <v/>
      </c>
    </row>
    <row r="63" spans="1:33" x14ac:dyDescent="0.2">
      <c r="A63" s="7" t="s">
        <v>742</v>
      </c>
      <c r="B63" s="3" t="s">
        <v>628</v>
      </c>
      <c r="C63" s="3" t="s">
        <v>318</v>
      </c>
      <c r="D63" s="3" t="s">
        <v>318</v>
      </c>
      <c r="E63" s="3" t="s">
        <v>318</v>
      </c>
      <c r="F63" s="3" t="s">
        <v>318</v>
      </c>
      <c r="G63" s="3" t="s">
        <v>318</v>
      </c>
      <c r="H63" s="3" t="s">
        <v>318</v>
      </c>
      <c r="I63" s="3" t="s">
        <v>318</v>
      </c>
      <c r="J63" s="3" t="s">
        <v>318</v>
      </c>
      <c r="K63" s="3" t="s">
        <v>318</v>
      </c>
      <c r="L63" s="3" t="s">
        <v>318</v>
      </c>
      <c r="M63" s="3" t="s">
        <v>318</v>
      </c>
      <c r="N63" s="3" t="s">
        <v>318</v>
      </c>
      <c r="O63" s="3" t="s">
        <v>318</v>
      </c>
      <c r="P63" s="3" t="s">
        <v>318</v>
      </c>
      <c r="Q63" s="3" t="s">
        <v>318</v>
      </c>
      <c r="R63" s="3" t="s">
        <v>318</v>
      </c>
      <c r="S63" s="3" t="s">
        <v>318</v>
      </c>
      <c r="T63" s="3" t="s">
        <v>318</v>
      </c>
      <c r="U63" s="3" t="s">
        <v>318</v>
      </c>
      <c r="V63" s="3" t="s">
        <v>318</v>
      </c>
      <c r="W63" s="3" t="s">
        <v>628</v>
      </c>
      <c r="X63" s="3" t="s">
        <v>409</v>
      </c>
      <c r="Y63" s="1" t="s">
        <v>38</v>
      </c>
      <c r="Z63" s="1" t="s">
        <v>11</v>
      </c>
      <c r="AA63" s="4">
        <v>2822.63</v>
      </c>
      <c r="AB63" s="9" t="s">
        <v>12</v>
      </c>
      <c r="AC63" s="1" t="s">
        <v>13</v>
      </c>
      <c r="AD63" s="3" t="s">
        <v>318</v>
      </c>
      <c r="AE63" s="2" t="s">
        <v>13</v>
      </c>
      <c r="AF63" s="3" t="s">
        <v>316</v>
      </c>
      <c r="AG63" s="10" t="str">
        <f t="shared" si="1"/>
        <v/>
      </c>
    </row>
    <row r="64" spans="1:33" x14ac:dyDescent="0.2">
      <c r="A64" s="7" t="s">
        <v>366</v>
      </c>
      <c r="B64" s="3" t="s">
        <v>311</v>
      </c>
      <c r="C64" s="3" t="s">
        <v>318</v>
      </c>
      <c r="D64" s="3" t="s">
        <v>318</v>
      </c>
      <c r="E64" s="3" t="s">
        <v>318</v>
      </c>
      <c r="F64" s="3" t="s">
        <v>318</v>
      </c>
      <c r="G64" s="3" t="s">
        <v>318</v>
      </c>
      <c r="H64" s="3" t="s">
        <v>318</v>
      </c>
      <c r="I64" s="3" t="s">
        <v>318</v>
      </c>
      <c r="J64" s="3" t="s">
        <v>318</v>
      </c>
      <c r="K64" s="3" t="s">
        <v>318</v>
      </c>
      <c r="L64" s="3" t="s">
        <v>318</v>
      </c>
      <c r="M64" s="3" t="s">
        <v>318</v>
      </c>
      <c r="N64" s="3" t="s">
        <v>318</v>
      </c>
      <c r="O64" s="3" t="s">
        <v>318</v>
      </c>
      <c r="P64" s="3" t="s">
        <v>318</v>
      </c>
      <c r="Q64" s="3" t="s">
        <v>318</v>
      </c>
      <c r="R64" s="3" t="s">
        <v>318</v>
      </c>
      <c r="S64" s="3" t="s">
        <v>318</v>
      </c>
      <c r="T64" s="3" t="s">
        <v>318</v>
      </c>
      <c r="U64" s="3" t="s">
        <v>318</v>
      </c>
      <c r="V64" s="3" t="s">
        <v>318</v>
      </c>
      <c r="W64" s="3" t="s">
        <v>311</v>
      </c>
      <c r="X64" s="3" t="s">
        <v>410</v>
      </c>
      <c r="Y64" s="1" t="s">
        <v>38</v>
      </c>
      <c r="Z64" s="1" t="s">
        <v>11</v>
      </c>
      <c r="AA64" s="4">
        <v>2822.4</v>
      </c>
      <c r="AB64" s="9" t="s">
        <v>12</v>
      </c>
      <c r="AC64" s="1" t="s">
        <v>13</v>
      </c>
      <c r="AD64" s="3" t="s">
        <v>318</v>
      </c>
      <c r="AE64" s="2" t="s">
        <v>13</v>
      </c>
      <c r="AF64" s="3" t="s">
        <v>316</v>
      </c>
      <c r="AG64" s="10" t="str">
        <f t="shared" si="1"/>
        <v/>
      </c>
    </row>
    <row r="65" spans="1:33" x14ac:dyDescent="0.2">
      <c r="A65" s="11" t="s">
        <v>806</v>
      </c>
      <c r="B65" s="12" t="s">
        <v>19</v>
      </c>
      <c r="C65" s="12" t="s">
        <v>318</v>
      </c>
      <c r="D65" s="12" t="s">
        <v>318</v>
      </c>
      <c r="E65" s="12" t="s">
        <v>318</v>
      </c>
      <c r="F65" s="12" t="s">
        <v>318</v>
      </c>
      <c r="G65" s="12" t="s">
        <v>318</v>
      </c>
      <c r="H65" s="12" t="s">
        <v>318</v>
      </c>
      <c r="I65" s="12" t="s">
        <v>318</v>
      </c>
      <c r="J65" s="12" t="s">
        <v>318</v>
      </c>
      <c r="K65" s="12" t="s">
        <v>318</v>
      </c>
      <c r="L65" s="12" t="s">
        <v>318</v>
      </c>
      <c r="M65" s="12" t="s">
        <v>318</v>
      </c>
      <c r="N65" s="12" t="s">
        <v>318</v>
      </c>
      <c r="O65" s="12" t="s">
        <v>318</v>
      </c>
      <c r="P65" s="12" t="s">
        <v>318</v>
      </c>
      <c r="Q65" s="12" t="s">
        <v>318</v>
      </c>
      <c r="R65" s="12" t="s">
        <v>318</v>
      </c>
      <c r="S65" s="12" t="s">
        <v>318</v>
      </c>
      <c r="T65" s="12" t="s">
        <v>318</v>
      </c>
      <c r="U65" s="12" t="s">
        <v>318</v>
      </c>
      <c r="V65" s="12" t="s">
        <v>318</v>
      </c>
      <c r="W65" s="12" t="s">
        <v>19</v>
      </c>
      <c r="X65" s="12" t="s">
        <v>16</v>
      </c>
      <c r="Y65" s="14" t="s">
        <v>38</v>
      </c>
      <c r="Z65" s="14" t="s">
        <v>20</v>
      </c>
      <c r="AA65" s="15">
        <v>3816.51</v>
      </c>
      <c r="AB65" s="25" t="s">
        <v>12</v>
      </c>
      <c r="AC65" s="14" t="s">
        <v>13</v>
      </c>
      <c r="AD65" s="12" t="s">
        <v>318</v>
      </c>
      <c r="AE65" s="18" t="s">
        <v>13</v>
      </c>
      <c r="AF65" s="12" t="s">
        <v>316</v>
      </c>
      <c r="AG65" s="20" t="str">
        <f t="shared" si="1"/>
        <v>x</v>
      </c>
    </row>
    <row r="66" spans="1:33" x14ac:dyDescent="0.2">
      <c r="A66" s="7" t="s">
        <v>368</v>
      </c>
      <c r="B66" s="3" t="s">
        <v>262</v>
      </c>
      <c r="C66" s="3" t="s">
        <v>318</v>
      </c>
      <c r="D66" s="3" t="s">
        <v>318</v>
      </c>
      <c r="E66" s="3" t="s">
        <v>318</v>
      </c>
      <c r="F66" s="3" t="s">
        <v>318</v>
      </c>
      <c r="G66" s="3" t="s">
        <v>318</v>
      </c>
      <c r="H66" s="3" t="s">
        <v>318</v>
      </c>
      <c r="I66" s="3" t="s">
        <v>318</v>
      </c>
      <c r="J66" s="3" t="s">
        <v>318</v>
      </c>
      <c r="K66" s="3" t="s">
        <v>318</v>
      </c>
      <c r="L66" s="3" t="s">
        <v>318</v>
      </c>
      <c r="M66" s="3" t="s">
        <v>318</v>
      </c>
      <c r="N66" s="3" t="s">
        <v>318</v>
      </c>
      <c r="O66" s="3" t="s">
        <v>318</v>
      </c>
      <c r="P66" s="3" t="s">
        <v>318</v>
      </c>
      <c r="Q66" s="3" t="s">
        <v>318</v>
      </c>
      <c r="R66" s="3" t="s">
        <v>318</v>
      </c>
      <c r="S66" s="3" t="s">
        <v>318</v>
      </c>
      <c r="T66" s="3" t="s">
        <v>318</v>
      </c>
      <c r="U66" s="3" t="s">
        <v>318</v>
      </c>
      <c r="V66" s="3" t="s">
        <v>318</v>
      </c>
      <c r="W66" s="3" t="s">
        <v>262</v>
      </c>
      <c r="X66" s="3" t="s">
        <v>44</v>
      </c>
      <c r="Y66" s="1" t="s">
        <v>38</v>
      </c>
      <c r="Z66" s="1" t="s">
        <v>20</v>
      </c>
      <c r="AA66" s="4">
        <v>3773.84</v>
      </c>
      <c r="AB66" s="9" t="s">
        <v>12</v>
      </c>
      <c r="AC66" s="1" t="s">
        <v>13</v>
      </c>
      <c r="AD66" s="3" t="s">
        <v>318</v>
      </c>
      <c r="AE66" s="2" t="s">
        <v>13</v>
      </c>
      <c r="AF66" s="3" t="s">
        <v>316</v>
      </c>
      <c r="AG66" s="10" t="str">
        <f t="shared" ref="AG66:AG97" si="2">IF(Y66&amp;Z66=Y65&amp;Z65,"","x")</f>
        <v/>
      </c>
    </row>
    <row r="67" spans="1:33" x14ac:dyDescent="0.2">
      <c r="A67" s="7" t="s">
        <v>577</v>
      </c>
      <c r="B67" s="3" t="s">
        <v>8</v>
      </c>
      <c r="C67" s="3" t="s">
        <v>318</v>
      </c>
      <c r="D67" s="3" t="s">
        <v>318</v>
      </c>
      <c r="E67" s="3" t="s">
        <v>318</v>
      </c>
      <c r="F67" s="3" t="s">
        <v>318</v>
      </c>
      <c r="G67" s="3" t="s">
        <v>318</v>
      </c>
      <c r="H67" s="3" t="s">
        <v>318</v>
      </c>
      <c r="I67" s="3" t="s">
        <v>318</v>
      </c>
      <c r="J67" s="3" t="s">
        <v>318</v>
      </c>
      <c r="K67" s="3" t="s">
        <v>318</v>
      </c>
      <c r="L67" s="3" t="s">
        <v>318</v>
      </c>
      <c r="M67" s="3" t="s">
        <v>318</v>
      </c>
      <c r="N67" s="3" t="s">
        <v>318</v>
      </c>
      <c r="O67" s="3" t="s">
        <v>318</v>
      </c>
      <c r="P67" s="3" t="s">
        <v>318</v>
      </c>
      <c r="Q67" s="3" t="s">
        <v>318</v>
      </c>
      <c r="R67" s="3" t="s">
        <v>318</v>
      </c>
      <c r="S67" s="3" t="s">
        <v>318</v>
      </c>
      <c r="T67" s="3" t="s">
        <v>318</v>
      </c>
      <c r="U67" s="3" t="s">
        <v>318</v>
      </c>
      <c r="V67" s="3" t="s">
        <v>318</v>
      </c>
      <c r="W67" s="3" t="s">
        <v>8</v>
      </c>
      <c r="X67" s="3" t="s">
        <v>9</v>
      </c>
      <c r="Y67" s="1" t="s">
        <v>38</v>
      </c>
      <c r="Z67" s="1" t="s">
        <v>20</v>
      </c>
      <c r="AA67" s="4">
        <v>3567.85</v>
      </c>
      <c r="AB67" s="9" t="s">
        <v>12</v>
      </c>
      <c r="AC67" s="1" t="s">
        <v>13</v>
      </c>
      <c r="AD67" s="3" t="s">
        <v>318</v>
      </c>
      <c r="AE67" s="2" t="s">
        <v>13</v>
      </c>
      <c r="AF67" s="3" t="s">
        <v>316</v>
      </c>
      <c r="AG67" s="10" t="str">
        <f t="shared" si="2"/>
        <v/>
      </c>
    </row>
    <row r="68" spans="1:33" x14ac:dyDescent="0.2">
      <c r="A68" s="7" t="s">
        <v>699</v>
      </c>
      <c r="B68" s="3" t="s">
        <v>21</v>
      </c>
      <c r="C68" s="3" t="s">
        <v>318</v>
      </c>
      <c r="D68" s="3" t="s">
        <v>318</v>
      </c>
      <c r="E68" s="3" t="s">
        <v>318</v>
      </c>
      <c r="F68" s="3" t="s">
        <v>318</v>
      </c>
      <c r="G68" s="3" t="s">
        <v>318</v>
      </c>
      <c r="H68" s="3" t="s">
        <v>318</v>
      </c>
      <c r="I68" s="3" t="s">
        <v>318</v>
      </c>
      <c r="J68" s="3" t="s">
        <v>318</v>
      </c>
      <c r="K68" s="3" t="s">
        <v>318</v>
      </c>
      <c r="L68" s="3" t="s">
        <v>318</v>
      </c>
      <c r="M68" s="3" t="s">
        <v>318</v>
      </c>
      <c r="N68" s="3" t="s">
        <v>318</v>
      </c>
      <c r="O68" s="3" t="s">
        <v>318</v>
      </c>
      <c r="P68" s="3" t="s">
        <v>318</v>
      </c>
      <c r="Q68" s="3" t="s">
        <v>318</v>
      </c>
      <c r="R68" s="3" t="s">
        <v>318</v>
      </c>
      <c r="S68" s="3" t="s">
        <v>318</v>
      </c>
      <c r="T68" s="3" t="s">
        <v>318</v>
      </c>
      <c r="U68" s="3" t="s">
        <v>318</v>
      </c>
      <c r="V68" s="3" t="s">
        <v>318</v>
      </c>
      <c r="W68" s="3" t="s">
        <v>21</v>
      </c>
      <c r="X68" s="3" t="s">
        <v>410</v>
      </c>
      <c r="Y68" s="1" t="s">
        <v>38</v>
      </c>
      <c r="Z68" s="1" t="s">
        <v>20</v>
      </c>
      <c r="AA68" s="4">
        <v>3477.4</v>
      </c>
      <c r="AB68" s="9" t="s">
        <v>12</v>
      </c>
      <c r="AC68" s="1" t="s">
        <v>13</v>
      </c>
      <c r="AD68" s="3" t="s">
        <v>318</v>
      </c>
      <c r="AE68" s="2" t="s">
        <v>13</v>
      </c>
      <c r="AF68" s="3" t="s">
        <v>316</v>
      </c>
      <c r="AG68" s="10" t="str">
        <f t="shared" si="2"/>
        <v/>
      </c>
    </row>
    <row r="69" spans="1:33" x14ac:dyDescent="0.2">
      <c r="A69" s="7" t="s">
        <v>676</v>
      </c>
      <c r="B69" s="3" t="s">
        <v>379</v>
      </c>
      <c r="C69" s="3" t="s">
        <v>318</v>
      </c>
      <c r="D69" s="3" t="s">
        <v>318</v>
      </c>
      <c r="E69" s="3" t="s">
        <v>318</v>
      </c>
      <c r="F69" s="3" t="s">
        <v>318</v>
      </c>
      <c r="G69" s="3" t="s">
        <v>318</v>
      </c>
      <c r="H69" s="3" t="s">
        <v>318</v>
      </c>
      <c r="I69" s="3" t="s">
        <v>318</v>
      </c>
      <c r="J69" s="3" t="s">
        <v>318</v>
      </c>
      <c r="K69" s="3" t="s">
        <v>318</v>
      </c>
      <c r="L69" s="3" t="s">
        <v>318</v>
      </c>
      <c r="M69" s="3" t="s">
        <v>318</v>
      </c>
      <c r="N69" s="3" t="s">
        <v>318</v>
      </c>
      <c r="O69" s="3" t="s">
        <v>318</v>
      </c>
      <c r="P69" s="3" t="s">
        <v>318</v>
      </c>
      <c r="Q69" s="3" t="s">
        <v>318</v>
      </c>
      <c r="R69" s="3" t="s">
        <v>318</v>
      </c>
      <c r="S69" s="3" t="s">
        <v>318</v>
      </c>
      <c r="T69" s="3" t="s">
        <v>318</v>
      </c>
      <c r="U69" s="3" t="s">
        <v>318</v>
      </c>
      <c r="V69" s="3" t="s">
        <v>318</v>
      </c>
      <c r="W69" s="3" t="s">
        <v>379</v>
      </c>
      <c r="X69" s="3" t="s">
        <v>9</v>
      </c>
      <c r="Y69" s="1" t="s">
        <v>38</v>
      </c>
      <c r="Z69" s="1" t="s">
        <v>20</v>
      </c>
      <c r="AA69" s="4">
        <v>3398.38</v>
      </c>
      <c r="AB69" s="9" t="s">
        <v>13</v>
      </c>
      <c r="AC69" s="1" t="s">
        <v>13</v>
      </c>
      <c r="AD69" s="3" t="s">
        <v>318</v>
      </c>
      <c r="AE69" s="2" t="s">
        <v>13</v>
      </c>
      <c r="AF69" s="3" t="s">
        <v>316</v>
      </c>
      <c r="AG69" s="10" t="str">
        <f t="shared" si="2"/>
        <v/>
      </c>
    </row>
    <row r="70" spans="1:33" x14ac:dyDescent="0.2">
      <c r="A70" s="7" t="s">
        <v>341</v>
      </c>
      <c r="B70" s="3" t="s">
        <v>257</v>
      </c>
      <c r="C70" s="3" t="s">
        <v>318</v>
      </c>
      <c r="D70" s="3" t="s">
        <v>318</v>
      </c>
      <c r="E70" s="3" t="s">
        <v>318</v>
      </c>
      <c r="F70" s="3" t="s">
        <v>318</v>
      </c>
      <c r="G70" s="3" t="s">
        <v>318</v>
      </c>
      <c r="H70" s="3" t="s">
        <v>318</v>
      </c>
      <c r="I70" s="3" t="s">
        <v>318</v>
      </c>
      <c r="J70" s="3" t="s">
        <v>318</v>
      </c>
      <c r="K70" s="3" t="s">
        <v>318</v>
      </c>
      <c r="L70" s="3" t="s">
        <v>318</v>
      </c>
      <c r="M70" s="3" t="s">
        <v>318</v>
      </c>
      <c r="N70" s="3" t="s">
        <v>318</v>
      </c>
      <c r="O70" s="3" t="s">
        <v>318</v>
      </c>
      <c r="P70" s="3" t="s">
        <v>318</v>
      </c>
      <c r="Q70" s="3" t="s">
        <v>318</v>
      </c>
      <c r="R70" s="3" t="s">
        <v>318</v>
      </c>
      <c r="S70" s="3" t="s">
        <v>318</v>
      </c>
      <c r="T70" s="3" t="s">
        <v>318</v>
      </c>
      <c r="U70" s="3" t="s">
        <v>318</v>
      </c>
      <c r="V70" s="3" t="s">
        <v>318</v>
      </c>
      <c r="W70" s="3" t="s">
        <v>257</v>
      </c>
      <c r="X70" s="3" t="s">
        <v>16</v>
      </c>
      <c r="Y70" s="1" t="s">
        <v>38</v>
      </c>
      <c r="Z70" s="1" t="s">
        <v>20</v>
      </c>
      <c r="AA70" s="4">
        <v>3291.28</v>
      </c>
      <c r="AB70" s="9" t="s">
        <v>12</v>
      </c>
      <c r="AC70" s="1" t="s">
        <v>13</v>
      </c>
      <c r="AD70" s="3" t="s">
        <v>318</v>
      </c>
      <c r="AE70" s="2" t="s">
        <v>13</v>
      </c>
      <c r="AF70" s="3" t="s">
        <v>316</v>
      </c>
      <c r="AG70" s="10" t="str">
        <f t="shared" si="2"/>
        <v/>
      </c>
    </row>
    <row r="71" spans="1:33" x14ac:dyDescent="0.2">
      <c r="A71" s="7" t="s">
        <v>501</v>
      </c>
      <c r="B71" s="3" t="s">
        <v>206</v>
      </c>
      <c r="C71" s="3" t="s">
        <v>318</v>
      </c>
      <c r="D71" s="3" t="s">
        <v>318</v>
      </c>
      <c r="E71" s="3" t="s">
        <v>318</v>
      </c>
      <c r="F71" s="3" t="s">
        <v>318</v>
      </c>
      <c r="G71" s="3" t="s">
        <v>318</v>
      </c>
      <c r="H71" s="3" t="s">
        <v>318</v>
      </c>
      <c r="I71" s="3" t="s">
        <v>318</v>
      </c>
      <c r="J71" s="3" t="s">
        <v>318</v>
      </c>
      <c r="K71" s="3" t="s">
        <v>318</v>
      </c>
      <c r="L71" s="3" t="s">
        <v>318</v>
      </c>
      <c r="M71" s="3" t="s">
        <v>318</v>
      </c>
      <c r="N71" s="3" t="s">
        <v>318</v>
      </c>
      <c r="O71" s="3" t="s">
        <v>318</v>
      </c>
      <c r="P71" s="3" t="s">
        <v>318</v>
      </c>
      <c r="Q71" s="3" t="s">
        <v>318</v>
      </c>
      <c r="R71" s="3" t="s">
        <v>318</v>
      </c>
      <c r="S71" s="3" t="s">
        <v>318</v>
      </c>
      <c r="T71" s="3" t="s">
        <v>318</v>
      </c>
      <c r="U71" s="3" t="s">
        <v>318</v>
      </c>
      <c r="V71" s="3" t="s">
        <v>318</v>
      </c>
      <c r="W71" s="3" t="s">
        <v>206</v>
      </c>
      <c r="X71" s="3" t="s">
        <v>30</v>
      </c>
      <c r="Y71" s="1" t="s">
        <v>38</v>
      </c>
      <c r="Z71" s="1" t="s">
        <v>20</v>
      </c>
      <c r="AA71" s="4">
        <v>3146.72</v>
      </c>
      <c r="AB71" s="9" t="s">
        <v>12</v>
      </c>
      <c r="AC71" s="1" t="s">
        <v>13</v>
      </c>
      <c r="AD71" s="3" t="s">
        <v>318</v>
      </c>
      <c r="AE71" s="2" t="s">
        <v>13</v>
      </c>
      <c r="AF71" s="3" t="s">
        <v>316</v>
      </c>
      <c r="AG71" s="10" t="str">
        <f t="shared" si="2"/>
        <v/>
      </c>
    </row>
    <row r="72" spans="1:33" x14ac:dyDescent="0.2">
      <c r="A72" s="7" t="s">
        <v>359</v>
      </c>
      <c r="B72" s="3" t="s">
        <v>375</v>
      </c>
      <c r="C72" s="3" t="s">
        <v>318</v>
      </c>
      <c r="D72" s="3" t="s">
        <v>318</v>
      </c>
      <c r="E72" s="3" t="s">
        <v>318</v>
      </c>
      <c r="F72" s="3" t="s">
        <v>318</v>
      </c>
      <c r="G72" s="3" t="s">
        <v>318</v>
      </c>
      <c r="H72" s="3" t="s">
        <v>318</v>
      </c>
      <c r="I72" s="3" t="s">
        <v>318</v>
      </c>
      <c r="J72" s="3" t="s">
        <v>318</v>
      </c>
      <c r="K72" s="3" t="s">
        <v>318</v>
      </c>
      <c r="L72" s="3" t="s">
        <v>318</v>
      </c>
      <c r="M72" s="3" t="s">
        <v>318</v>
      </c>
      <c r="N72" s="3" t="s">
        <v>318</v>
      </c>
      <c r="O72" s="3" t="s">
        <v>318</v>
      </c>
      <c r="P72" s="3" t="s">
        <v>318</v>
      </c>
      <c r="Q72" s="3" t="s">
        <v>318</v>
      </c>
      <c r="R72" s="3" t="s">
        <v>318</v>
      </c>
      <c r="S72" s="3" t="s">
        <v>318</v>
      </c>
      <c r="T72" s="3" t="s">
        <v>318</v>
      </c>
      <c r="U72" s="3" t="s">
        <v>318</v>
      </c>
      <c r="V72" s="3" t="s">
        <v>318</v>
      </c>
      <c r="W72" s="3" t="s">
        <v>375</v>
      </c>
      <c r="X72" s="3" t="s">
        <v>30</v>
      </c>
      <c r="Y72" s="1" t="s">
        <v>38</v>
      </c>
      <c r="Z72" s="1" t="s">
        <v>20</v>
      </c>
      <c r="AA72" s="4">
        <v>3145.13</v>
      </c>
      <c r="AB72" s="9" t="s">
        <v>12</v>
      </c>
      <c r="AC72" s="1" t="s">
        <v>13</v>
      </c>
      <c r="AD72" s="3" t="s">
        <v>318</v>
      </c>
      <c r="AE72" s="2" t="s">
        <v>13</v>
      </c>
      <c r="AF72" s="3" t="s">
        <v>316</v>
      </c>
      <c r="AG72" s="10" t="str">
        <f t="shared" si="2"/>
        <v/>
      </c>
    </row>
    <row r="73" spans="1:33" x14ac:dyDescent="0.2">
      <c r="A73" s="7" t="s">
        <v>671</v>
      </c>
      <c r="B73" s="3" t="s">
        <v>412</v>
      </c>
      <c r="C73" s="3" t="s">
        <v>318</v>
      </c>
      <c r="D73" s="3" t="s">
        <v>318</v>
      </c>
      <c r="E73" s="3" t="s">
        <v>318</v>
      </c>
      <c r="F73" s="3" t="s">
        <v>318</v>
      </c>
      <c r="G73" s="3" t="s">
        <v>318</v>
      </c>
      <c r="H73" s="3" t="s">
        <v>318</v>
      </c>
      <c r="I73" s="3" t="s">
        <v>318</v>
      </c>
      <c r="J73" s="3" t="s">
        <v>318</v>
      </c>
      <c r="K73" s="3" t="s">
        <v>318</v>
      </c>
      <c r="L73" s="3" t="s">
        <v>318</v>
      </c>
      <c r="M73" s="3" t="s">
        <v>318</v>
      </c>
      <c r="N73" s="3" t="s">
        <v>318</v>
      </c>
      <c r="O73" s="3" t="s">
        <v>318</v>
      </c>
      <c r="P73" s="3" t="s">
        <v>318</v>
      </c>
      <c r="Q73" s="3" t="s">
        <v>318</v>
      </c>
      <c r="R73" s="3" t="s">
        <v>318</v>
      </c>
      <c r="S73" s="3" t="s">
        <v>318</v>
      </c>
      <c r="T73" s="3" t="s">
        <v>318</v>
      </c>
      <c r="U73" s="3" t="s">
        <v>318</v>
      </c>
      <c r="V73" s="3" t="s">
        <v>318</v>
      </c>
      <c r="W73" s="3" t="s">
        <v>412</v>
      </c>
      <c r="X73" s="3" t="s">
        <v>25</v>
      </c>
      <c r="Y73" s="1" t="s">
        <v>38</v>
      </c>
      <c r="Z73" s="1" t="s">
        <v>20</v>
      </c>
      <c r="AA73" s="4">
        <v>3127.85</v>
      </c>
      <c r="AB73" s="9" t="s">
        <v>12</v>
      </c>
      <c r="AC73" s="1" t="s">
        <v>13</v>
      </c>
      <c r="AD73" s="3" t="s">
        <v>318</v>
      </c>
      <c r="AE73" s="2" t="s">
        <v>13</v>
      </c>
      <c r="AF73" s="3" t="s">
        <v>316</v>
      </c>
      <c r="AG73" s="10" t="str">
        <f t="shared" si="2"/>
        <v/>
      </c>
    </row>
    <row r="74" spans="1:33" x14ac:dyDescent="0.2">
      <c r="A74" s="7" t="s">
        <v>475</v>
      </c>
      <c r="B74" s="3" t="s">
        <v>958</v>
      </c>
      <c r="C74" s="3" t="s">
        <v>318</v>
      </c>
      <c r="D74" s="3" t="s">
        <v>318</v>
      </c>
      <c r="E74" s="3" t="s">
        <v>318</v>
      </c>
      <c r="F74" s="3" t="s">
        <v>318</v>
      </c>
      <c r="G74" s="3" t="s">
        <v>318</v>
      </c>
      <c r="H74" s="3" t="s">
        <v>318</v>
      </c>
      <c r="I74" s="3" t="s">
        <v>318</v>
      </c>
      <c r="J74" s="3" t="s">
        <v>318</v>
      </c>
      <c r="K74" s="3" t="s">
        <v>318</v>
      </c>
      <c r="L74" s="3" t="s">
        <v>318</v>
      </c>
      <c r="M74" s="3" t="s">
        <v>318</v>
      </c>
      <c r="N74" s="3" t="s">
        <v>318</v>
      </c>
      <c r="O74" s="3" t="s">
        <v>318</v>
      </c>
      <c r="P74" s="3" t="s">
        <v>318</v>
      </c>
      <c r="Q74" s="3" t="s">
        <v>318</v>
      </c>
      <c r="R74" s="3" t="s">
        <v>318</v>
      </c>
      <c r="S74" s="3" t="s">
        <v>318</v>
      </c>
      <c r="T74" s="3" t="s">
        <v>318</v>
      </c>
      <c r="U74" s="3" t="s">
        <v>318</v>
      </c>
      <c r="V74" s="3" t="s">
        <v>318</v>
      </c>
      <c r="W74" s="3" t="s">
        <v>958</v>
      </c>
      <c r="X74" s="3" t="s">
        <v>25</v>
      </c>
      <c r="Y74" s="1" t="s">
        <v>38</v>
      </c>
      <c r="Z74" s="1" t="s">
        <v>20</v>
      </c>
      <c r="AA74" s="4">
        <v>3117</v>
      </c>
      <c r="AB74" s="9" t="s">
        <v>12</v>
      </c>
      <c r="AC74" s="1" t="s">
        <v>13</v>
      </c>
      <c r="AD74" s="3" t="s">
        <v>318</v>
      </c>
      <c r="AE74" s="2" t="s">
        <v>13</v>
      </c>
      <c r="AF74" s="3" t="s">
        <v>316</v>
      </c>
      <c r="AG74" s="10" t="str">
        <f t="shared" si="2"/>
        <v/>
      </c>
    </row>
    <row r="75" spans="1:33" x14ac:dyDescent="0.2">
      <c r="A75" s="7" t="s">
        <v>718</v>
      </c>
      <c r="B75" s="3" t="s">
        <v>31</v>
      </c>
      <c r="C75" s="3" t="s">
        <v>318</v>
      </c>
      <c r="D75" s="3" t="s">
        <v>318</v>
      </c>
      <c r="E75" s="3" t="s">
        <v>318</v>
      </c>
      <c r="F75" s="3" t="s">
        <v>318</v>
      </c>
      <c r="G75" s="3" t="s">
        <v>318</v>
      </c>
      <c r="H75" s="3" t="s">
        <v>318</v>
      </c>
      <c r="I75" s="3" t="s">
        <v>318</v>
      </c>
      <c r="J75" s="3" t="s">
        <v>318</v>
      </c>
      <c r="K75" s="3" t="s">
        <v>318</v>
      </c>
      <c r="L75" s="3" t="s">
        <v>318</v>
      </c>
      <c r="M75" s="3" t="s">
        <v>318</v>
      </c>
      <c r="N75" s="3" t="s">
        <v>318</v>
      </c>
      <c r="O75" s="3" t="s">
        <v>318</v>
      </c>
      <c r="P75" s="3" t="s">
        <v>318</v>
      </c>
      <c r="Q75" s="3" t="s">
        <v>318</v>
      </c>
      <c r="R75" s="3" t="s">
        <v>318</v>
      </c>
      <c r="S75" s="3" t="s">
        <v>318</v>
      </c>
      <c r="T75" s="3" t="s">
        <v>318</v>
      </c>
      <c r="U75" s="3" t="s">
        <v>318</v>
      </c>
      <c r="V75" s="3" t="s">
        <v>318</v>
      </c>
      <c r="W75" s="3" t="s">
        <v>31</v>
      </c>
      <c r="X75" s="3" t="s">
        <v>32</v>
      </c>
      <c r="Y75" s="1" t="s">
        <v>38</v>
      </c>
      <c r="Z75" s="1" t="s">
        <v>20</v>
      </c>
      <c r="AA75" s="4">
        <v>3095.38</v>
      </c>
      <c r="AB75" s="9" t="s">
        <v>12</v>
      </c>
      <c r="AC75" s="1" t="s">
        <v>13</v>
      </c>
      <c r="AD75" s="3" t="s">
        <v>318</v>
      </c>
      <c r="AE75" s="2" t="s">
        <v>13</v>
      </c>
      <c r="AF75" s="3" t="s">
        <v>316</v>
      </c>
      <c r="AG75" s="10" t="str">
        <f t="shared" si="2"/>
        <v/>
      </c>
    </row>
    <row r="76" spans="1:33" x14ac:dyDescent="0.2">
      <c r="A76" s="7" t="s">
        <v>485</v>
      </c>
      <c r="B76" s="3" t="s">
        <v>683</v>
      </c>
      <c r="C76" s="3" t="s">
        <v>318</v>
      </c>
      <c r="D76" s="3" t="s">
        <v>318</v>
      </c>
      <c r="E76" s="3" t="s">
        <v>318</v>
      </c>
      <c r="F76" s="3" t="s">
        <v>318</v>
      </c>
      <c r="G76" s="3" t="s">
        <v>318</v>
      </c>
      <c r="H76" s="3" t="s">
        <v>318</v>
      </c>
      <c r="I76" s="3" t="s">
        <v>318</v>
      </c>
      <c r="J76" s="3" t="s">
        <v>318</v>
      </c>
      <c r="K76" s="3" t="s">
        <v>318</v>
      </c>
      <c r="L76" s="3" t="s">
        <v>318</v>
      </c>
      <c r="M76" s="3" t="s">
        <v>318</v>
      </c>
      <c r="N76" s="3" t="s">
        <v>318</v>
      </c>
      <c r="O76" s="3" t="s">
        <v>318</v>
      </c>
      <c r="P76" s="3" t="s">
        <v>318</v>
      </c>
      <c r="Q76" s="3" t="s">
        <v>318</v>
      </c>
      <c r="R76" s="3" t="s">
        <v>318</v>
      </c>
      <c r="S76" s="3" t="s">
        <v>318</v>
      </c>
      <c r="T76" s="3" t="s">
        <v>318</v>
      </c>
      <c r="U76" s="3" t="s">
        <v>318</v>
      </c>
      <c r="V76" s="3" t="s">
        <v>318</v>
      </c>
      <c r="W76" s="3" t="s">
        <v>683</v>
      </c>
      <c r="X76" s="3" t="s">
        <v>409</v>
      </c>
      <c r="Y76" s="1" t="s">
        <v>38</v>
      </c>
      <c r="Z76" s="1" t="s">
        <v>20</v>
      </c>
      <c r="AA76" s="4">
        <v>3061.39</v>
      </c>
      <c r="AB76" s="9" t="s">
        <v>12</v>
      </c>
      <c r="AC76" s="1" t="s">
        <v>13</v>
      </c>
      <c r="AD76" s="3" t="s">
        <v>318</v>
      </c>
      <c r="AE76" s="2" t="s">
        <v>13</v>
      </c>
      <c r="AF76" s="3" t="s">
        <v>316</v>
      </c>
      <c r="AG76" s="10" t="str">
        <f t="shared" si="2"/>
        <v/>
      </c>
    </row>
    <row r="77" spans="1:33" x14ac:dyDescent="0.2">
      <c r="A77" s="7" t="s">
        <v>593</v>
      </c>
      <c r="B77" s="3" t="s">
        <v>23</v>
      </c>
      <c r="C77" s="3" t="s">
        <v>318</v>
      </c>
      <c r="D77" s="3" t="s">
        <v>318</v>
      </c>
      <c r="E77" s="3" t="s">
        <v>318</v>
      </c>
      <c r="F77" s="3" t="s">
        <v>318</v>
      </c>
      <c r="G77" s="3" t="s">
        <v>318</v>
      </c>
      <c r="H77" s="3" t="s">
        <v>318</v>
      </c>
      <c r="I77" s="3" t="s">
        <v>318</v>
      </c>
      <c r="J77" s="3" t="s">
        <v>318</v>
      </c>
      <c r="K77" s="3" t="s">
        <v>318</v>
      </c>
      <c r="L77" s="3" t="s">
        <v>318</v>
      </c>
      <c r="M77" s="3" t="s">
        <v>318</v>
      </c>
      <c r="N77" s="3" t="s">
        <v>318</v>
      </c>
      <c r="O77" s="3" t="s">
        <v>318</v>
      </c>
      <c r="P77" s="3" t="s">
        <v>318</v>
      </c>
      <c r="Q77" s="3" t="s">
        <v>318</v>
      </c>
      <c r="R77" s="3" t="s">
        <v>318</v>
      </c>
      <c r="S77" s="3" t="s">
        <v>318</v>
      </c>
      <c r="T77" s="3" t="s">
        <v>318</v>
      </c>
      <c r="U77" s="3" t="s">
        <v>318</v>
      </c>
      <c r="V77" s="3" t="s">
        <v>318</v>
      </c>
      <c r="W77" s="3" t="s">
        <v>23</v>
      </c>
      <c r="X77" s="3" t="s">
        <v>24</v>
      </c>
      <c r="Y77" s="1" t="s">
        <v>38</v>
      </c>
      <c r="Z77" s="1" t="s">
        <v>20</v>
      </c>
      <c r="AA77" s="4">
        <v>2865.18</v>
      </c>
      <c r="AB77" s="9" t="s">
        <v>12</v>
      </c>
      <c r="AC77" s="1" t="s">
        <v>13</v>
      </c>
      <c r="AD77" s="3" t="s">
        <v>318</v>
      </c>
      <c r="AE77" s="2" t="s">
        <v>13</v>
      </c>
      <c r="AF77" s="3" t="s">
        <v>316</v>
      </c>
      <c r="AG77" s="10" t="str">
        <f t="shared" si="2"/>
        <v/>
      </c>
    </row>
    <row r="78" spans="1:33" x14ac:dyDescent="0.2">
      <c r="A78" s="7" t="s">
        <v>730</v>
      </c>
      <c r="B78" s="3" t="s">
        <v>893</v>
      </c>
      <c r="C78" s="3" t="s">
        <v>318</v>
      </c>
      <c r="D78" s="3" t="s">
        <v>318</v>
      </c>
      <c r="E78" s="3" t="s">
        <v>318</v>
      </c>
      <c r="F78" s="3" t="s">
        <v>318</v>
      </c>
      <c r="G78" s="3" t="s">
        <v>318</v>
      </c>
      <c r="H78" s="3" t="s">
        <v>318</v>
      </c>
      <c r="I78" s="3" t="s">
        <v>318</v>
      </c>
      <c r="J78" s="3" t="s">
        <v>318</v>
      </c>
      <c r="K78" s="3" t="s">
        <v>318</v>
      </c>
      <c r="L78" s="3" t="s">
        <v>318</v>
      </c>
      <c r="M78" s="3" t="s">
        <v>318</v>
      </c>
      <c r="N78" s="3" t="s">
        <v>318</v>
      </c>
      <c r="O78" s="3" t="s">
        <v>318</v>
      </c>
      <c r="P78" s="3" t="s">
        <v>318</v>
      </c>
      <c r="Q78" s="3" t="s">
        <v>318</v>
      </c>
      <c r="R78" s="3" t="s">
        <v>318</v>
      </c>
      <c r="S78" s="3" t="s">
        <v>318</v>
      </c>
      <c r="T78" s="3" t="s">
        <v>318</v>
      </c>
      <c r="U78" s="3" t="s">
        <v>318</v>
      </c>
      <c r="V78" s="3" t="s">
        <v>318</v>
      </c>
      <c r="W78" s="3" t="s">
        <v>893</v>
      </c>
      <c r="X78" s="3" t="s">
        <v>18</v>
      </c>
      <c r="Y78" s="1" t="s">
        <v>38</v>
      </c>
      <c r="Z78" s="1" t="s">
        <v>20</v>
      </c>
      <c r="AA78" s="4">
        <v>2857.62</v>
      </c>
      <c r="AB78" s="9" t="s">
        <v>12</v>
      </c>
      <c r="AC78" s="1" t="s">
        <v>13</v>
      </c>
      <c r="AD78" s="3" t="s">
        <v>318</v>
      </c>
      <c r="AE78" s="2" t="s">
        <v>13</v>
      </c>
      <c r="AF78" s="3" t="s">
        <v>316</v>
      </c>
      <c r="AG78" s="10" t="str">
        <f t="shared" si="2"/>
        <v/>
      </c>
    </row>
    <row r="79" spans="1:33" x14ac:dyDescent="0.2">
      <c r="A79" s="7" t="s">
        <v>689</v>
      </c>
      <c r="B79" s="3" t="s">
        <v>715</v>
      </c>
      <c r="C79" s="3" t="s">
        <v>318</v>
      </c>
      <c r="D79" s="3" t="s">
        <v>318</v>
      </c>
      <c r="E79" s="3" t="s">
        <v>318</v>
      </c>
      <c r="F79" s="3" t="s">
        <v>318</v>
      </c>
      <c r="G79" s="3" t="s">
        <v>318</v>
      </c>
      <c r="H79" s="3" t="s">
        <v>318</v>
      </c>
      <c r="I79" s="3" t="s">
        <v>318</v>
      </c>
      <c r="J79" s="3" t="s">
        <v>318</v>
      </c>
      <c r="K79" s="3" t="s">
        <v>318</v>
      </c>
      <c r="L79" s="3" t="s">
        <v>318</v>
      </c>
      <c r="M79" s="3" t="s">
        <v>318</v>
      </c>
      <c r="N79" s="3" t="s">
        <v>318</v>
      </c>
      <c r="O79" s="3" t="s">
        <v>318</v>
      </c>
      <c r="P79" s="3" t="s">
        <v>318</v>
      </c>
      <c r="Q79" s="3" t="s">
        <v>318</v>
      </c>
      <c r="R79" s="3" t="s">
        <v>318</v>
      </c>
      <c r="S79" s="3" t="s">
        <v>318</v>
      </c>
      <c r="T79" s="3" t="s">
        <v>318</v>
      </c>
      <c r="U79" s="3" t="s">
        <v>318</v>
      </c>
      <c r="V79" s="3" t="s">
        <v>318</v>
      </c>
      <c r="W79" s="3" t="s">
        <v>715</v>
      </c>
      <c r="X79" s="3" t="s">
        <v>32</v>
      </c>
      <c r="Y79" s="1" t="s">
        <v>38</v>
      </c>
      <c r="Z79" s="1" t="s">
        <v>20</v>
      </c>
      <c r="AA79" s="4">
        <v>2015.47</v>
      </c>
      <c r="AB79" s="9" t="s">
        <v>12</v>
      </c>
      <c r="AC79" s="1" t="s">
        <v>13</v>
      </c>
      <c r="AD79" s="3" t="s">
        <v>318</v>
      </c>
      <c r="AE79" s="2" t="s">
        <v>13</v>
      </c>
      <c r="AF79" s="3" t="s">
        <v>316</v>
      </c>
      <c r="AG79" s="10" t="str">
        <f t="shared" si="2"/>
        <v/>
      </c>
    </row>
    <row r="80" spans="1:33" x14ac:dyDescent="0.2">
      <c r="A80" s="11" t="s">
        <v>675</v>
      </c>
      <c r="B80" s="12" t="s">
        <v>1035</v>
      </c>
      <c r="C80" s="12" t="s">
        <v>318</v>
      </c>
      <c r="D80" s="12" t="s">
        <v>318</v>
      </c>
      <c r="E80" s="12" t="s">
        <v>318</v>
      </c>
      <c r="F80" s="12" t="s">
        <v>318</v>
      </c>
      <c r="G80" s="12" t="s">
        <v>318</v>
      </c>
      <c r="H80" s="12" t="s">
        <v>318</v>
      </c>
      <c r="I80" s="12" t="s">
        <v>318</v>
      </c>
      <c r="J80" s="12" t="s">
        <v>318</v>
      </c>
      <c r="K80" s="12" t="s">
        <v>318</v>
      </c>
      <c r="L80" s="12" t="s">
        <v>318</v>
      </c>
      <c r="M80" s="12" t="s">
        <v>318</v>
      </c>
      <c r="N80" s="12" t="s">
        <v>318</v>
      </c>
      <c r="O80" s="12" t="s">
        <v>318</v>
      </c>
      <c r="P80" s="12" t="s">
        <v>318</v>
      </c>
      <c r="Q80" s="12" t="s">
        <v>318</v>
      </c>
      <c r="R80" s="12" t="s">
        <v>318</v>
      </c>
      <c r="S80" s="12" t="s">
        <v>318</v>
      </c>
      <c r="T80" s="12" t="s">
        <v>318</v>
      </c>
      <c r="U80" s="12" t="s">
        <v>318</v>
      </c>
      <c r="V80" s="12" t="s">
        <v>318</v>
      </c>
      <c r="W80" s="12" t="s">
        <v>26</v>
      </c>
      <c r="X80" s="12" t="s">
        <v>27</v>
      </c>
      <c r="Y80" s="14" t="s">
        <v>47</v>
      </c>
      <c r="Z80" s="14" t="s">
        <v>11</v>
      </c>
      <c r="AA80" s="15">
        <v>3938.36</v>
      </c>
      <c r="AB80" s="25" t="s">
        <v>12</v>
      </c>
      <c r="AC80" s="14" t="s">
        <v>13</v>
      </c>
      <c r="AD80" s="12" t="s">
        <v>318</v>
      </c>
      <c r="AE80" s="18" t="s">
        <v>13</v>
      </c>
      <c r="AF80" s="12" t="s">
        <v>316</v>
      </c>
      <c r="AG80" s="20" t="str">
        <f t="shared" si="2"/>
        <v>x</v>
      </c>
    </row>
    <row r="81" spans="1:33" x14ac:dyDescent="0.2">
      <c r="A81" s="7" t="s">
        <v>500</v>
      </c>
      <c r="B81" s="3" t="s">
        <v>48</v>
      </c>
      <c r="C81" s="3" t="s">
        <v>318</v>
      </c>
      <c r="D81" s="3" t="s">
        <v>318</v>
      </c>
      <c r="E81" s="3" t="s">
        <v>318</v>
      </c>
      <c r="F81" s="3" t="s">
        <v>318</v>
      </c>
      <c r="G81" s="3" t="s">
        <v>318</v>
      </c>
      <c r="H81" s="3" t="s">
        <v>318</v>
      </c>
      <c r="I81" s="3" t="s">
        <v>318</v>
      </c>
      <c r="J81" s="3" t="s">
        <v>318</v>
      </c>
      <c r="K81" s="3" t="s">
        <v>318</v>
      </c>
      <c r="L81" s="3" t="s">
        <v>318</v>
      </c>
      <c r="M81" s="3" t="s">
        <v>318</v>
      </c>
      <c r="N81" s="3" t="s">
        <v>318</v>
      </c>
      <c r="O81" s="3" t="s">
        <v>318</v>
      </c>
      <c r="P81" s="3" t="s">
        <v>318</v>
      </c>
      <c r="Q81" s="3" t="s">
        <v>318</v>
      </c>
      <c r="R81" s="3" t="s">
        <v>318</v>
      </c>
      <c r="S81" s="3" t="s">
        <v>318</v>
      </c>
      <c r="T81" s="3" t="s">
        <v>318</v>
      </c>
      <c r="U81" s="3" t="s">
        <v>318</v>
      </c>
      <c r="V81" s="3" t="s">
        <v>318</v>
      </c>
      <c r="W81" s="3" t="s">
        <v>48</v>
      </c>
      <c r="X81" s="3" t="s">
        <v>46</v>
      </c>
      <c r="Y81" s="1" t="s">
        <v>47</v>
      </c>
      <c r="Z81" s="1" t="s">
        <v>11</v>
      </c>
      <c r="AA81" s="4">
        <v>3869.92</v>
      </c>
      <c r="AB81" s="9" t="s">
        <v>12</v>
      </c>
      <c r="AC81" s="1" t="s">
        <v>13</v>
      </c>
      <c r="AD81" s="3" t="s">
        <v>318</v>
      </c>
      <c r="AE81" s="2" t="s">
        <v>13</v>
      </c>
      <c r="AF81" s="3" t="s">
        <v>316</v>
      </c>
      <c r="AG81" s="10" t="str">
        <f t="shared" si="2"/>
        <v/>
      </c>
    </row>
    <row r="82" spans="1:33" x14ac:dyDescent="0.2">
      <c r="A82" s="7" t="s">
        <v>362</v>
      </c>
      <c r="B82" s="3" t="s">
        <v>529</v>
      </c>
      <c r="C82" s="3" t="s">
        <v>318</v>
      </c>
      <c r="D82" s="3" t="s">
        <v>318</v>
      </c>
      <c r="E82" s="3" t="s">
        <v>318</v>
      </c>
      <c r="F82" s="3" t="s">
        <v>318</v>
      </c>
      <c r="G82" s="3" t="s">
        <v>318</v>
      </c>
      <c r="H82" s="3" t="s">
        <v>318</v>
      </c>
      <c r="I82" s="3" t="s">
        <v>318</v>
      </c>
      <c r="J82" s="3" t="s">
        <v>318</v>
      </c>
      <c r="K82" s="3" t="s">
        <v>318</v>
      </c>
      <c r="L82" s="3" t="s">
        <v>318</v>
      </c>
      <c r="M82" s="3" t="s">
        <v>318</v>
      </c>
      <c r="N82" s="3" t="s">
        <v>318</v>
      </c>
      <c r="O82" s="3" t="s">
        <v>318</v>
      </c>
      <c r="P82" s="3" t="s">
        <v>318</v>
      </c>
      <c r="Q82" s="3" t="s">
        <v>318</v>
      </c>
      <c r="R82" s="3" t="s">
        <v>318</v>
      </c>
      <c r="S82" s="3" t="s">
        <v>318</v>
      </c>
      <c r="T82" s="3" t="s">
        <v>318</v>
      </c>
      <c r="U82" s="3" t="s">
        <v>318</v>
      </c>
      <c r="V82" s="3" t="s">
        <v>318</v>
      </c>
      <c r="W82" s="3" t="s">
        <v>529</v>
      </c>
      <c r="X82" s="3" t="s">
        <v>409</v>
      </c>
      <c r="Y82" s="1" t="s">
        <v>47</v>
      </c>
      <c r="Z82" s="1" t="s">
        <v>11</v>
      </c>
      <c r="AA82" s="4">
        <v>3708.88</v>
      </c>
      <c r="AB82" s="9" t="s">
        <v>12</v>
      </c>
      <c r="AC82" s="1" t="s">
        <v>13</v>
      </c>
      <c r="AD82" s="3" t="s">
        <v>318</v>
      </c>
      <c r="AE82" s="2" t="s">
        <v>13</v>
      </c>
      <c r="AF82" s="3" t="s">
        <v>316</v>
      </c>
      <c r="AG82" s="10" t="str">
        <f t="shared" si="2"/>
        <v/>
      </c>
    </row>
    <row r="83" spans="1:33" x14ac:dyDescent="0.2">
      <c r="A83" s="7" t="s">
        <v>674</v>
      </c>
      <c r="B83" s="3" t="s">
        <v>1036</v>
      </c>
      <c r="C83" s="3" t="s">
        <v>318</v>
      </c>
      <c r="D83" s="3" t="s">
        <v>318</v>
      </c>
      <c r="E83" s="3" t="s">
        <v>318</v>
      </c>
      <c r="F83" s="3" t="s">
        <v>318</v>
      </c>
      <c r="G83" s="3" t="s">
        <v>318</v>
      </c>
      <c r="H83" s="3" t="s">
        <v>318</v>
      </c>
      <c r="I83" s="3" t="s">
        <v>318</v>
      </c>
      <c r="J83" s="3" t="s">
        <v>318</v>
      </c>
      <c r="K83" s="3" t="s">
        <v>318</v>
      </c>
      <c r="L83" s="3" t="s">
        <v>318</v>
      </c>
      <c r="M83" s="3" t="s">
        <v>318</v>
      </c>
      <c r="N83" s="3" t="s">
        <v>318</v>
      </c>
      <c r="O83" s="3" t="s">
        <v>318</v>
      </c>
      <c r="P83" s="3" t="s">
        <v>318</v>
      </c>
      <c r="Q83" s="3" t="s">
        <v>318</v>
      </c>
      <c r="R83" s="3" t="s">
        <v>318</v>
      </c>
      <c r="S83" s="3" t="s">
        <v>318</v>
      </c>
      <c r="T83" s="3" t="s">
        <v>318</v>
      </c>
      <c r="U83" s="3" t="s">
        <v>318</v>
      </c>
      <c r="V83" s="3" t="s">
        <v>318</v>
      </c>
      <c r="W83" s="3" t="s">
        <v>26</v>
      </c>
      <c r="X83" s="3" t="s">
        <v>27</v>
      </c>
      <c r="Y83" s="1" t="s">
        <v>47</v>
      </c>
      <c r="Z83" s="1" t="s">
        <v>11</v>
      </c>
      <c r="AA83" s="4">
        <v>3641.46</v>
      </c>
      <c r="AB83" s="9" t="s">
        <v>12</v>
      </c>
      <c r="AC83" s="1" t="s">
        <v>13</v>
      </c>
      <c r="AD83" s="3" t="s">
        <v>318</v>
      </c>
      <c r="AE83" s="2" t="s">
        <v>13</v>
      </c>
      <c r="AF83" s="3" t="s">
        <v>316</v>
      </c>
      <c r="AG83" s="10" t="str">
        <f t="shared" si="2"/>
        <v/>
      </c>
    </row>
    <row r="84" spans="1:33" x14ac:dyDescent="0.2">
      <c r="A84" s="7" t="s">
        <v>705</v>
      </c>
      <c r="B84" s="3" t="s">
        <v>857</v>
      </c>
      <c r="C84" s="3" t="s">
        <v>318</v>
      </c>
      <c r="D84" s="3" t="s">
        <v>318</v>
      </c>
      <c r="E84" s="3" t="s">
        <v>318</v>
      </c>
      <c r="F84" s="3" t="s">
        <v>318</v>
      </c>
      <c r="G84" s="3" t="s">
        <v>318</v>
      </c>
      <c r="H84" s="3" t="s">
        <v>318</v>
      </c>
      <c r="I84" s="3" t="s">
        <v>318</v>
      </c>
      <c r="J84" s="3" t="s">
        <v>318</v>
      </c>
      <c r="K84" s="3" t="s">
        <v>318</v>
      </c>
      <c r="L84" s="3" t="s">
        <v>318</v>
      </c>
      <c r="M84" s="3" t="s">
        <v>318</v>
      </c>
      <c r="N84" s="3" t="s">
        <v>318</v>
      </c>
      <c r="O84" s="3" t="s">
        <v>318</v>
      </c>
      <c r="P84" s="3" t="s">
        <v>318</v>
      </c>
      <c r="Q84" s="3" t="s">
        <v>318</v>
      </c>
      <c r="R84" s="3" t="s">
        <v>318</v>
      </c>
      <c r="S84" s="3" t="s">
        <v>318</v>
      </c>
      <c r="T84" s="3" t="s">
        <v>318</v>
      </c>
      <c r="U84" s="3" t="s">
        <v>318</v>
      </c>
      <c r="V84" s="3" t="s">
        <v>318</v>
      </c>
      <c r="W84" s="3" t="s">
        <v>857</v>
      </c>
      <c r="X84" s="3" t="s">
        <v>14</v>
      </c>
      <c r="Y84" s="1" t="s">
        <v>47</v>
      </c>
      <c r="Z84" s="1" t="s">
        <v>11</v>
      </c>
      <c r="AA84" s="4">
        <v>3463.56</v>
      </c>
      <c r="AB84" s="9" t="s">
        <v>12</v>
      </c>
      <c r="AC84" s="1" t="s">
        <v>13</v>
      </c>
      <c r="AD84" s="3" t="s">
        <v>318</v>
      </c>
      <c r="AE84" s="2" t="s">
        <v>13</v>
      </c>
      <c r="AF84" s="3" t="s">
        <v>316</v>
      </c>
      <c r="AG84" s="10" t="str">
        <f t="shared" si="2"/>
        <v/>
      </c>
    </row>
    <row r="85" spans="1:33" x14ac:dyDescent="0.2">
      <c r="A85" s="7" t="s">
        <v>352</v>
      </c>
      <c r="B85" s="3" t="s">
        <v>375</v>
      </c>
      <c r="C85" s="3" t="s">
        <v>318</v>
      </c>
      <c r="D85" s="3" t="s">
        <v>318</v>
      </c>
      <c r="E85" s="3" t="s">
        <v>318</v>
      </c>
      <c r="F85" s="3" t="s">
        <v>318</v>
      </c>
      <c r="G85" s="3" t="s">
        <v>318</v>
      </c>
      <c r="H85" s="3" t="s">
        <v>318</v>
      </c>
      <c r="I85" s="3" t="s">
        <v>318</v>
      </c>
      <c r="J85" s="3" t="s">
        <v>318</v>
      </c>
      <c r="K85" s="3" t="s">
        <v>318</v>
      </c>
      <c r="L85" s="3" t="s">
        <v>318</v>
      </c>
      <c r="M85" s="3" t="s">
        <v>318</v>
      </c>
      <c r="N85" s="3" t="s">
        <v>318</v>
      </c>
      <c r="O85" s="3" t="s">
        <v>318</v>
      </c>
      <c r="P85" s="3" t="s">
        <v>318</v>
      </c>
      <c r="Q85" s="3" t="s">
        <v>318</v>
      </c>
      <c r="R85" s="3" t="s">
        <v>318</v>
      </c>
      <c r="S85" s="3" t="s">
        <v>318</v>
      </c>
      <c r="T85" s="3" t="s">
        <v>318</v>
      </c>
      <c r="U85" s="3" t="s">
        <v>318</v>
      </c>
      <c r="V85" s="3" t="s">
        <v>318</v>
      </c>
      <c r="W85" s="3" t="s">
        <v>375</v>
      </c>
      <c r="X85" s="3" t="s">
        <v>30</v>
      </c>
      <c r="Y85" s="1" t="s">
        <v>47</v>
      </c>
      <c r="Z85" s="1" t="s">
        <v>11</v>
      </c>
      <c r="AA85" s="4">
        <v>3447.61</v>
      </c>
      <c r="AB85" s="9" t="s">
        <v>12</v>
      </c>
      <c r="AC85" s="1" t="s">
        <v>13</v>
      </c>
      <c r="AD85" s="3" t="s">
        <v>318</v>
      </c>
      <c r="AE85" s="2" t="s">
        <v>13</v>
      </c>
      <c r="AF85" s="3" t="s">
        <v>316</v>
      </c>
      <c r="AG85" s="10" t="str">
        <f t="shared" si="2"/>
        <v/>
      </c>
    </row>
    <row r="86" spans="1:33" x14ac:dyDescent="0.2">
      <c r="A86" s="7" t="s">
        <v>752</v>
      </c>
      <c r="B86" s="3" t="s">
        <v>378</v>
      </c>
      <c r="C86" s="3" t="s">
        <v>318</v>
      </c>
      <c r="D86" s="3" t="s">
        <v>318</v>
      </c>
      <c r="E86" s="3" t="s">
        <v>318</v>
      </c>
      <c r="F86" s="3" t="s">
        <v>318</v>
      </c>
      <c r="G86" s="3" t="s">
        <v>318</v>
      </c>
      <c r="H86" s="3" t="s">
        <v>318</v>
      </c>
      <c r="I86" s="3" t="s">
        <v>318</v>
      </c>
      <c r="J86" s="3" t="s">
        <v>318</v>
      </c>
      <c r="K86" s="3" t="s">
        <v>318</v>
      </c>
      <c r="L86" s="3" t="s">
        <v>318</v>
      </c>
      <c r="M86" s="3" t="s">
        <v>318</v>
      </c>
      <c r="N86" s="3" t="s">
        <v>318</v>
      </c>
      <c r="O86" s="3" t="s">
        <v>318</v>
      </c>
      <c r="P86" s="3" t="s">
        <v>318</v>
      </c>
      <c r="Q86" s="3" t="s">
        <v>318</v>
      </c>
      <c r="R86" s="3" t="s">
        <v>318</v>
      </c>
      <c r="S86" s="3" t="s">
        <v>318</v>
      </c>
      <c r="T86" s="3" t="s">
        <v>318</v>
      </c>
      <c r="U86" s="3" t="s">
        <v>318</v>
      </c>
      <c r="V86" s="3" t="s">
        <v>318</v>
      </c>
      <c r="W86" s="3" t="s">
        <v>378</v>
      </c>
      <c r="X86" s="3" t="s">
        <v>25</v>
      </c>
      <c r="Y86" s="1" t="s">
        <v>47</v>
      </c>
      <c r="Z86" s="1" t="s">
        <v>11</v>
      </c>
      <c r="AA86" s="4">
        <v>3446.55</v>
      </c>
      <c r="AB86" s="9" t="s">
        <v>12</v>
      </c>
      <c r="AC86" s="1" t="s">
        <v>13</v>
      </c>
      <c r="AD86" s="3" t="s">
        <v>318</v>
      </c>
      <c r="AE86" s="2" t="s">
        <v>13</v>
      </c>
      <c r="AF86" s="3" t="s">
        <v>316</v>
      </c>
      <c r="AG86" s="10" t="str">
        <f t="shared" si="2"/>
        <v/>
      </c>
    </row>
    <row r="87" spans="1:33" x14ac:dyDescent="0.2">
      <c r="A87" s="7" t="s">
        <v>609</v>
      </c>
      <c r="B87" s="3" t="s">
        <v>483</v>
      </c>
      <c r="C87" s="3" t="s">
        <v>318</v>
      </c>
      <c r="D87" s="3" t="s">
        <v>318</v>
      </c>
      <c r="E87" s="3" t="s">
        <v>318</v>
      </c>
      <c r="F87" s="3" t="s">
        <v>318</v>
      </c>
      <c r="G87" s="3" t="s">
        <v>318</v>
      </c>
      <c r="H87" s="3" t="s">
        <v>318</v>
      </c>
      <c r="I87" s="3" t="s">
        <v>318</v>
      </c>
      <c r="J87" s="3" t="s">
        <v>318</v>
      </c>
      <c r="K87" s="3" t="s">
        <v>318</v>
      </c>
      <c r="L87" s="3" t="s">
        <v>318</v>
      </c>
      <c r="M87" s="3" t="s">
        <v>318</v>
      </c>
      <c r="N87" s="3" t="s">
        <v>318</v>
      </c>
      <c r="O87" s="3" t="s">
        <v>318</v>
      </c>
      <c r="P87" s="3" t="s">
        <v>318</v>
      </c>
      <c r="Q87" s="3" t="s">
        <v>318</v>
      </c>
      <c r="R87" s="3" t="s">
        <v>318</v>
      </c>
      <c r="S87" s="3" t="s">
        <v>318</v>
      </c>
      <c r="T87" s="3" t="s">
        <v>318</v>
      </c>
      <c r="U87" s="3" t="s">
        <v>318</v>
      </c>
      <c r="V87" s="3" t="s">
        <v>318</v>
      </c>
      <c r="W87" s="3" t="s">
        <v>483</v>
      </c>
      <c r="X87" s="3" t="s">
        <v>409</v>
      </c>
      <c r="Y87" s="1" t="s">
        <v>47</v>
      </c>
      <c r="Z87" s="1" t="s">
        <v>11</v>
      </c>
      <c r="AA87" s="4">
        <v>3437.26</v>
      </c>
      <c r="AB87" s="9" t="s">
        <v>12</v>
      </c>
      <c r="AC87" s="1" t="s">
        <v>13</v>
      </c>
      <c r="AD87" s="3" t="s">
        <v>318</v>
      </c>
      <c r="AE87" s="2" t="s">
        <v>13</v>
      </c>
      <c r="AF87" s="3" t="s">
        <v>316</v>
      </c>
      <c r="AG87" s="10" t="str">
        <f t="shared" si="2"/>
        <v/>
      </c>
    </row>
    <row r="88" spans="1:33" x14ac:dyDescent="0.2">
      <c r="A88" s="7" t="s">
        <v>479</v>
      </c>
      <c r="B88" s="3" t="s">
        <v>39</v>
      </c>
      <c r="C88" s="3" t="s">
        <v>318</v>
      </c>
      <c r="D88" s="3" t="s">
        <v>318</v>
      </c>
      <c r="E88" s="3" t="s">
        <v>318</v>
      </c>
      <c r="F88" s="3" t="s">
        <v>318</v>
      </c>
      <c r="G88" s="3" t="s">
        <v>318</v>
      </c>
      <c r="H88" s="3" t="s">
        <v>318</v>
      </c>
      <c r="I88" s="3" t="s">
        <v>318</v>
      </c>
      <c r="J88" s="3" t="s">
        <v>318</v>
      </c>
      <c r="K88" s="3" t="s">
        <v>318</v>
      </c>
      <c r="L88" s="3" t="s">
        <v>318</v>
      </c>
      <c r="M88" s="3" t="s">
        <v>318</v>
      </c>
      <c r="N88" s="3" t="s">
        <v>318</v>
      </c>
      <c r="O88" s="3" t="s">
        <v>318</v>
      </c>
      <c r="P88" s="3" t="s">
        <v>318</v>
      </c>
      <c r="Q88" s="3" t="s">
        <v>318</v>
      </c>
      <c r="R88" s="3" t="s">
        <v>318</v>
      </c>
      <c r="S88" s="3" t="s">
        <v>318</v>
      </c>
      <c r="T88" s="3" t="s">
        <v>318</v>
      </c>
      <c r="U88" s="3" t="s">
        <v>318</v>
      </c>
      <c r="V88" s="3" t="s">
        <v>318</v>
      </c>
      <c r="W88" s="3" t="s">
        <v>39</v>
      </c>
      <c r="X88" s="3" t="s">
        <v>16</v>
      </c>
      <c r="Y88" s="1" t="s">
        <v>47</v>
      </c>
      <c r="Z88" s="1" t="s">
        <v>11</v>
      </c>
      <c r="AA88" s="4">
        <v>3405.85</v>
      </c>
      <c r="AB88" s="9" t="s">
        <v>12</v>
      </c>
      <c r="AC88" s="1" t="s">
        <v>13</v>
      </c>
      <c r="AD88" s="3" t="s">
        <v>318</v>
      </c>
      <c r="AE88" s="2" t="s">
        <v>13</v>
      </c>
      <c r="AF88" s="3" t="s">
        <v>316</v>
      </c>
      <c r="AG88" s="10" t="str">
        <f t="shared" si="2"/>
        <v/>
      </c>
    </row>
    <row r="89" spans="1:33" x14ac:dyDescent="0.2">
      <c r="A89" s="7" t="s">
        <v>813</v>
      </c>
      <c r="B89" s="3" t="s">
        <v>446</v>
      </c>
      <c r="C89" s="3" t="s">
        <v>318</v>
      </c>
      <c r="D89" s="3" t="s">
        <v>318</v>
      </c>
      <c r="E89" s="3" t="s">
        <v>318</v>
      </c>
      <c r="F89" s="3" t="s">
        <v>318</v>
      </c>
      <c r="G89" s="3" t="s">
        <v>318</v>
      </c>
      <c r="H89" s="3" t="s">
        <v>318</v>
      </c>
      <c r="I89" s="3" t="s">
        <v>318</v>
      </c>
      <c r="J89" s="3" t="s">
        <v>318</v>
      </c>
      <c r="K89" s="3" t="s">
        <v>318</v>
      </c>
      <c r="L89" s="3" t="s">
        <v>318</v>
      </c>
      <c r="M89" s="3" t="s">
        <v>318</v>
      </c>
      <c r="N89" s="3" t="s">
        <v>318</v>
      </c>
      <c r="O89" s="3" t="s">
        <v>318</v>
      </c>
      <c r="P89" s="3" t="s">
        <v>318</v>
      </c>
      <c r="Q89" s="3" t="s">
        <v>318</v>
      </c>
      <c r="R89" s="3" t="s">
        <v>318</v>
      </c>
      <c r="S89" s="3" t="s">
        <v>318</v>
      </c>
      <c r="T89" s="3" t="s">
        <v>318</v>
      </c>
      <c r="U89" s="3" t="s">
        <v>318</v>
      </c>
      <c r="V89" s="3" t="s">
        <v>318</v>
      </c>
      <c r="W89" s="3" t="s">
        <v>446</v>
      </c>
      <c r="X89" s="3" t="s">
        <v>16</v>
      </c>
      <c r="Y89" s="1" t="s">
        <v>47</v>
      </c>
      <c r="Z89" s="1" t="s">
        <v>11</v>
      </c>
      <c r="AA89" s="4">
        <v>3289.81</v>
      </c>
      <c r="AB89" s="9" t="s">
        <v>12</v>
      </c>
      <c r="AC89" s="1" t="s">
        <v>13</v>
      </c>
      <c r="AD89" s="3" t="s">
        <v>318</v>
      </c>
      <c r="AE89" s="2" t="s">
        <v>13</v>
      </c>
      <c r="AF89" s="3" t="s">
        <v>316</v>
      </c>
      <c r="AG89" s="10" t="str">
        <f t="shared" si="2"/>
        <v/>
      </c>
    </row>
    <row r="90" spans="1:33" x14ac:dyDescent="0.2">
      <c r="A90" s="7" t="s">
        <v>751</v>
      </c>
      <c r="B90" s="3" t="s">
        <v>883</v>
      </c>
      <c r="C90" s="3" t="s">
        <v>318</v>
      </c>
      <c r="D90" s="3" t="s">
        <v>318</v>
      </c>
      <c r="E90" s="3" t="s">
        <v>318</v>
      </c>
      <c r="F90" s="3" t="s">
        <v>318</v>
      </c>
      <c r="G90" s="3" t="s">
        <v>318</v>
      </c>
      <c r="H90" s="3" t="s">
        <v>318</v>
      </c>
      <c r="I90" s="3" t="s">
        <v>318</v>
      </c>
      <c r="J90" s="3" t="s">
        <v>318</v>
      </c>
      <c r="K90" s="3" t="s">
        <v>318</v>
      </c>
      <c r="L90" s="3" t="s">
        <v>318</v>
      </c>
      <c r="M90" s="3" t="s">
        <v>318</v>
      </c>
      <c r="N90" s="3" t="s">
        <v>318</v>
      </c>
      <c r="O90" s="3" t="s">
        <v>318</v>
      </c>
      <c r="P90" s="3" t="s">
        <v>318</v>
      </c>
      <c r="Q90" s="3" t="s">
        <v>318</v>
      </c>
      <c r="R90" s="3" t="s">
        <v>318</v>
      </c>
      <c r="S90" s="3" t="s">
        <v>318</v>
      </c>
      <c r="T90" s="3" t="s">
        <v>318</v>
      </c>
      <c r="U90" s="3" t="s">
        <v>318</v>
      </c>
      <c r="V90" s="3" t="s">
        <v>318</v>
      </c>
      <c r="W90" s="3" t="s">
        <v>883</v>
      </c>
      <c r="X90" s="3" t="s">
        <v>409</v>
      </c>
      <c r="Y90" s="1" t="s">
        <v>47</v>
      </c>
      <c r="Z90" s="1" t="s">
        <v>11</v>
      </c>
      <c r="AA90" s="4">
        <v>3263.53</v>
      </c>
      <c r="AB90" s="9" t="s">
        <v>12</v>
      </c>
      <c r="AC90" s="1" t="s">
        <v>13</v>
      </c>
      <c r="AD90" s="3" t="s">
        <v>318</v>
      </c>
      <c r="AE90" s="2" t="s">
        <v>13</v>
      </c>
      <c r="AF90" s="3" t="s">
        <v>316</v>
      </c>
      <c r="AG90" s="10" t="str">
        <f t="shared" si="2"/>
        <v/>
      </c>
    </row>
    <row r="91" spans="1:33" x14ac:dyDescent="0.2">
      <c r="A91" s="7" t="s">
        <v>525</v>
      </c>
      <c r="B91" s="3" t="s">
        <v>379</v>
      </c>
      <c r="C91" s="3" t="s">
        <v>318</v>
      </c>
      <c r="D91" s="3" t="s">
        <v>318</v>
      </c>
      <c r="E91" s="3" t="s">
        <v>318</v>
      </c>
      <c r="F91" s="3" t="s">
        <v>318</v>
      </c>
      <c r="G91" s="3" t="s">
        <v>318</v>
      </c>
      <c r="H91" s="3" t="s">
        <v>318</v>
      </c>
      <c r="I91" s="3" t="s">
        <v>318</v>
      </c>
      <c r="J91" s="3" t="s">
        <v>318</v>
      </c>
      <c r="K91" s="3" t="s">
        <v>318</v>
      </c>
      <c r="L91" s="3" t="s">
        <v>318</v>
      </c>
      <c r="M91" s="3" t="s">
        <v>318</v>
      </c>
      <c r="N91" s="3" t="s">
        <v>318</v>
      </c>
      <c r="O91" s="3" t="s">
        <v>318</v>
      </c>
      <c r="P91" s="3" t="s">
        <v>318</v>
      </c>
      <c r="Q91" s="3" t="s">
        <v>318</v>
      </c>
      <c r="R91" s="3" t="s">
        <v>318</v>
      </c>
      <c r="S91" s="3" t="s">
        <v>318</v>
      </c>
      <c r="T91" s="3" t="s">
        <v>318</v>
      </c>
      <c r="U91" s="3" t="s">
        <v>318</v>
      </c>
      <c r="V91" s="3" t="s">
        <v>318</v>
      </c>
      <c r="W91" s="3" t="s">
        <v>379</v>
      </c>
      <c r="X91" s="3" t="s">
        <v>9</v>
      </c>
      <c r="Y91" s="1" t="s">
        <v>47</v>
      </c>
      <c r="Z91" s="1" t="s">
        <v>11</v>
      </c>
      <c r="AA91" s="4">
        <v>3110.33</v>
      </c>
      <c r="AB91" s="9" t="s">
        <v>12</v>
      </c>
      <c r="AC91" s="1" t="s">
        <v>13</v>
      </c>
      <c r="AD91" s="3" t="s">
        <v>318</v>
      </c>
      <c r="AE91" s="2" t="s">
        <v>13</v>
      </c>
      <c r="AF91" s="3" t="s">
        <v>316</v>
      </c>
      <c r="AG91" s="10" t="str">
        <f t="shared" si="2"/>
        <v/>
      </c>
    </row>
    <row r="92" spans="1:33" x14ac:dyDescent="0.2">
      <c r="A92" s="7" t="s">
        <v>321</v>
      </c>
      <c r="B92" s="3" t="s">
        <v>414</v>
      </c>
      <c r="C92" s="3" t="s">
        <v>318</v>
      </c>
      <c r="D92" s="3" t="s">
        <v>318</v>
      </c>
      <c r="E92" s="3" t="s">
        <v>318</v>
      </c>
      <c r="F92" s="3" t="s">
        <v>318</v>
      </c>
      <c r="G92" s="3" t="s">
        <v>318</v>
      </c>
      <c r="H92" s="3" t="s">
        <v>318</v>
      </c>
      <c r="I92" s="3" t="s">
        <v>318</v>
      </c>
      <c r="J92" s="3" t="s">
        <v>318</v>
      </c>
      <c r="K92" s="3" t="s">
        <v>318</v>
      </c>
      <c r="L92" s="3" t="s">
        <v>318</v>
      </c>
      <c r="M92" s="3" t="s">
        <v>318</v>
      </c>
      <c r="N92" s="3" t="s">
        <v>318</v>
      </c>
      <c r="O92" s="3" t="s">
        <v>318</v>
      </c>
      <c r="P92" s="3" t="s">
        <v>318</v>
      </c>
      <c r="Q92" s="3" t="s">
        <v>318</v>
      </c>
      <c r="R92" s="3" t="s">
        <v>318</v>
      </c>
      <c r="S92" s="3" t="s">
        <v>318</v>
      </c>
      <c r="T92" s="3" t="s">
        <v>318</v>
      </c>
      <c r="U92" s="3" t="s">
        <v>318</v>
      </c>
      <c r="V92" s="3" t="s">
        <v>318</v>
      </c>
      <c r="W92" s="3" t="s">
        <v>414</v>
      </c>
      <c r="X92" s="3" t="s">
        <v>18</v>
      </c>
      <c r="Y92" s="1" t="s">
        <v>47</v>
      </c>
      <c r="Z92" s="1" t="s">
        <v>11</v>
      </c>
      <c r="AA92" s="4">
        <v>3040.21</v>
      </c>
      <c r="AB92" s="9" t="s">
        <v>12</v>
      </c>
      <c r="AC92" s="1" t="s">
        <v>13</v>
      </c>
      <c r="AD92" s="3" t="s">
        <v>318</v>
      </c>
      <c r="AE92" s="2" t="s">
        <v>13</v>
      </c>
      <c r="AF92" s="3" t="s">
        <v>316</v>
      </c>
      <c r="AG92" s="10" t="str">
        <f t="shared" si="2"/>
        <v/>
      </c>
    </row>
    <row r="93" spans="1:33" x14ac:dyDescent="0.2">
      <c r="A93" s="7" t="s">
        <v>608</v>
      </c>
      <c r="B93" s="3" t="s">
        <v>1037</v>
      </c>
      <c r="C93" s="3" t="s">
        <v>318</v>
      </c>
      <c r="D93" s="3" t="s">
        <v>318</v>
      </c>
      <c r="E93" s="3" t="s">
        <v>318</v>
      </c>
      <c r="F93" s="3" t="s">
        <v>318</v>
      </c>
      <c r="G93" s="3" t="s">
        <v>318</v>
      </c>
      <c r="H93" s="3" t="s">
        <v>318</v>
      </c>
      <c r="I93" s="3" t="s">
        <v>318</v>
      </c>
      <c r="J93" s="3" t="s">
        <v>318</v>
      </c>
      <c r="K93" s="3" t="s">
        <v>318</v>
      </c>
      <c r="L93" s="3" t="s">
        <v>318</v>
      </c>
      <c r="M93" s="3" t="s">
        <v>318</v>
      </c>
      <c r="N93" s="3" t="s">
        <v>318</v>
      </c>
      <c r="O93" s="3" t="s">
        <v>318</v>
      </c>
      <c r="P93" s="3" t="s">
        <v>318</v>
      </c>
      <c r="Q93" s="3" t="s">
        <v>318</v>
      </c>
      <c r="R93" s="3" t="s">
        <v>318</v>
      </c>
      <c r="S93" s="3" t="s">
        <v>318</v>
      </c>
      <c r="T93" s="3" t="s">
        <v>318</v>
      </c>
      <c r="U93" s="3" t="s">
        <v>318</v>
      </c>
      <c r="V93" s="3" t="s">
        <v>318</v>
      </c>
      <c r="W93" s="3" t="s">
        <v>1037</v>
      </c>
      <c r="X93" s="3" t="s">
        <v>30</v>
      </c>
      <c r="Y93" s="1" t="s">
        <v>47</v>
      </c>
      <c r="Z93" s="1" t="s">
        <v>11</v>
      </c>
      <c r="AA93" s="4">
        <v>3011.04</v>
      </c>
      <c r="AB93" s="9" t="s">
        <v>12</v>
      </c>
      <c r="AC93" s="1" t="s">
        <v>13</v>
      </c>
      <c r="AD93" s="3" t="s">
        <v>318</v>
      </c>
      <c r="AE93" s="2" t="s">
        <v>13</v>
      </c>
      <c r="AF93" s="3" t="s">
        <v>316</v>
      </c>
      <c r="AG93" s="10" t="str">
        <f t="shared" si="2"/>
        <v/>
      </c>
    </row>
    <row r="94" spans="1:33" x14ac:dyDescent="0.2">
      <c r="A94" s="7" t="s">
        <v>503</v>
      </c>
      <c r="B94" s="3" t="s">
        <v>23</v>
      </c>
      <c r="C94" s="3" t="s">
        <v>318</v>
      </c>
      <c r="D94" s="3" t="s">
        <v>318</v>
      </c>
      <c r="E94" s="3" t="s">
        <v>318</v>
      </c>
      <c r="F94" s="3" t="s">
        <v>318</v>
      </c>
      <c r="G94" s="3" t="s">
        <v>318</v>
      </c>
      <c r="H94" s="3" t="s">
        <v>318</v>
      </c>
      <c r="I94" s="3" t="s">
        <v>318</v>
      </c>
      <c r="J94" s="3" t="s">
        <v>318</v>
      </c>
      <c r="K94" s="3" t="s">
        <v>318</v>
      </c>
      <c r="L94" s="3" t="s">
        <v>318</v>
      </c>
      <c r="M94" s="3" t="s">
        <v>318</v>
      </c>
      <c r="N94" s="3" t="s">
        <v>318</v>
      </c>
      <c r="O94" s="3" t="s">
        <v>318</v>
      </c>
      <c r="P94" s="3" t="s">
        <v>318</v>
      </c>
      <c r="Q94" s="3" t="s">
        <v>318</v>
      </c>
      <c r="R94" s="3" t="s">
        <v>318</v>
      </c>
      <c r="S94" s="3" t="s">
        <v>318</v>
      </c>
      <c r="T94" s="3" t="s">
        <v>318</v>
      </c>
      <c r="U94" s="3" t="s">
        <v>318</v>
      </c>
      <c r="V94" s="3" t="s">
        <v>318</v>
      </c>
      <c r="W94" s="3" t="s">
        <v>23</v>
      </c>
      <c r="X94" s="3" t="s">
        <v>24</v>
      </c>
      <c r="Y94" s="1" t="s">
        <v>47</v>
      </c>
      <c r="Z94" s="1" t="s">
        <v>11</v>
      </c>
      <c r="AA94" s="4">
        <v>3003.37</v>
      </c>
      <c r="AB94" s="9" t="s">
        <v>12</v>
      </c>
      <c r="AC94" s="1" t="s">
        <v>13</v>
      </c>
      <c r="AD94" s="3" t="s">
        <v>318</v>
      </c>
      <c r="AE94" s="2" t="s">
        <v>13</v>
      </c>
      <c r="AF94" s="3" t="s">
        <v>316</v>
      </c>
      <c r="AG94" s="10" t="str">
        <f t="shared" si="2"/>
        <v/>
      </c>
    </row>
    <row r="95" spans="1:33" x14ac:dyDescent="0.2">
      <c r="A95" s="7" t="s">
        <v>332</v>
      </c>
      <c r="B95" s="3" t="s">
        <v>1038</v>
      </c>
      <c r="C95" s="3" t="s">
        <v>318</v>
      </c>
      <c r="D95" s="3" t="s">
        <v>318</v>
      </c>
      <c r="E95" s="3" t="s">
        <v>318</v>
      </c>
      <c r="F95" s="3" t="s">
        <v>318</v>
      </c>
      <c r="G95" s="3" t="s">
        <v>318</v>
      </c>
      <c r="H95" s="3" t="s">
        <v>318</v>
      </c>
      <c r="I95" s="3" t="s">
        <v>318</v>
      </c>
      <c r="J95" s="3" t="s">
        <v>318</v>
      </c>
      <c r="K95" s="3" t="s">
        <v>318</v>
      </c>
      <c r="L95" s="3" t="s">
        <v>318</v>
      </c>
      <c r="M95" s="3" t="s">
        <v>318</v>
      </c>
      <c r="N95" s="3" t="s">
        <v>318</v>
      </c>
      <c r="O95" s="3" t="s">
        <v>318</v>
      </c>
      <c r="P95" s="3" t="s">
        <v>318</v>
      </c>
      <c r="Q95" s="3" t="s">
        <v>318</v>
      </c>
      <c r="R95" s="3" t="s">
        <v>318</v>
      </c>
      <c r="S95" s="3" t="s">
        <v>318</v>
      </c>
      <c r="T95" s="3" t="s">
        <v>318</v>
      </c>
      <c r="U95" s="3" t="s">
        <v>318</v>
      </c>
      <c r="V95" s="3" t="s">
        <v>318</v>
      </c>
      <c r="W95" s="3" t="s">
        <v>1038</v>
      </c>
      <c r="X95" s="3" t="s">
        <v>25</v>
      </c>
      <c r="Y95" s="1" t="s">
        <v>47</v>
      </c>
      <c r="Z95" s="1" t="s">
        <v>11</v>
      </c>
      <c r="AA95" s="4">
        <v>3001.32</v>
      </c>
      <c r="AB95" s="9" t="s">
        <v>12</v>
      </c>
      <c r="AC95" s="1" t="s">
        <v>13</v>
      </c>
      <c r="AD95" s="3" t="s">
        <v>318</v>
      </c>
      <c r="AE95" s="2" t="s">
        <v>13</v>
      </c>
      <c r="AF95" s="3" t="s">
        <v>316</v>
      </c>
      <c r="AG95" s="10" t="str">
        <f t="shared" si="2"/>
        <v/>
      </c>
    </row>
    <row r="96" spans="1:33" x14ac:dyDescent="0.2">
      <c r="A96" s="7" t="s">
        <v>807</v>
      </c>
      <c r="B96" s="3" t="s">
        <v>206</v>
      </c>
      <c r="C96" s="3" t="s">
        <v>318</v>
      </c>
      <c r="D96" s="3" t="s">
        <v>318</v>
      </c>
      <c r="E96" s="3" t="s">
        <v>318</v>
      </c>
      <c r="F96" s="3" t="s">
        <v>318</v>
      </c>
      <c r="G96" s="3" t="s">
        <v>318</v>
      </c>
      <c r="H96" s="3" t="s">
        <v>318</v>
      </c>
      <c r="I96" s="3" t="s">
        <v>318</v>
      </c>
      <c r="J96" s="3" t="s">
        <v>318</v>
      </c>
      <c r="K96" s="3" t="s">
        <v>318</v>
      </c>
      <c r="L96" s="3" t="s">
        <v>318</v>
      </c>
      <c r="M96" s="3" t="s">
        <v>318</v>
      </c>
      <c r="N96" s="3" t="s">
        <v>318</v>
      </c>
      <c r="O96" s="3" t="s">
        <v>318</v>
      </c>
      <c r="P96" s="3" t="s">
        <v>318</v>
      </c>
      <c r="Q96" s="3" t="s">
        <v>318</v>
      </c>
      <c r="R96" s="3" t="s">
        <v>318</v>
      </c>
      <c r="S96" s="3" t="s">
        <v>318</v>
      </c>
      <c r="T96" s="3" t="s">
        <v>318</v>
      </c>
      <c r="U96" s="3" t="s">
        <v>318</v>
      </c>
      <c r="V96" s="3" t="s">
        <v>318</v>
      </c>
      <c r="W96" s="3" t="s">
        <v>206</v>
      </c>
      <c r="X96" s="3" t="s">
        <v>30</v>
      </c>
      <c r="Y96" s="1" t="s">
        <v>47</v>
      </c>
      <c r="Z96" s="1" t="s">
        <v>11</v>
      </c>
      <c r="AA96" s="4">
        <v>2927.26</v>
      </c>
      <c r="AB96" s="9" t="s">
        <v>12</v>
      </c>
      <c r="AC96" s="1" t="s">
        <v>13</v>
      </c>
      <c r="AD96" s="3" t="s">
        <v>318</v>
      </c>
      <c r="AE96" s="2" t="s">
        <v>13</v>
      </c>
      <c r="AF96" s="3" t="s">
        <v>316</v>
      </c>
      <c r="AG96" s="10" t="str">
        <f t="shared" si="2"/>
        <v/>
      </c>
    </row>
    <row r="97" spans="1:33" x14ac:dyDescent="0.2">
      <c r="A97" s="7" t="s">
        <v>480</v>
      </c>
      <c r="B97" s="3" t="s">
        <v>41</v>
      </c>
      <c r="C97" s="3" t="s">
        <v>318</v>
      </c>
      <c r="D97" s="3" t="s">
        <v>318</v>
      </c>
      <c r="E97" s="3" t="s">
        <v>318</v>
      </c>
      <c r="F97" s="3" t="s">
        <v>318</v>
      </c>
      <c r="G97" s="3" t="s">
        <v>318</v>
      </c>
      <c r="H97" s="3" t="s">
        <v>318</v>
      </c>
      <c r="I97" s="3" t="s">
        <v>318</v>
      </c>
      <c r="J97" s="3" t="s">
        <v>318</v>
      </c>
      <c r="K97" s="3" t="s">
        <v>318</v>
      </c>
      <c r="L97" s="3" t="s">
        <v>318</v>
      </c>
      <c r="M97" s="3" t="s">
        <v>318</v>
      </c>
      <c r="N97" s="3" t="s">
        <v>318</v>
      </c>
      <c r="O97" s="3" t="s">
        <v>318</v>
      </c>
      <c r="P97" s="3" t="s">
        <v>318</v>
      </c>
      <c r="Q97" s="3" t="s">
        <v>318</v>
      </c>
      <c r="R97" s="3" t="s">
        <v>318</v>
      </c>
      <c r="S97" s="3" t="s">
        <v>318</v>
      </c>
      <c r="T97" s="3" t="s">
        <v>318</v>
      </c>
      <c r="U97" s="3" t="s">
        <v>318</v>
      </c>
      <c r="V97" s="3" t="s">
        <v>318</v>
      </c>
      <c r="W97" s="3" t="s">
        <v>41</v>
      </c>
      <c r="X97" s="3" t="s">
        <v>30</v>
      </c>
      <c r="Y97" s="1" t="s">
        <v>47</v>
      </c>
      <c r="Z97" s="1" t="s">
        <v>11</v>
      </c>
      <c r="AA97" s="4">
        <v>2913.69</v>
      </c>
      <c r="AB97" s="9" t="s">
        <v>12</v>
      </c>
      <c r="AC97" s="1" t="s">
        <v>13</v>
      </c>
      <c r="AD97" s="3" t="s">
        <v>318</v>
      </c>
      <c r="AE97" s="2" t="s">
        <v>13</v>
      </c>
      <c r="AF97" s="3" t="s">
        <v>316</v>
      </c>
      <c r="AG97" s="10" t="str">
        <f t="shared" si="2"/>
        <v/>
      </c>
    </row>
    <row r="98" spans="1:33" x14ac:dyDescent="0.2">
      <c r="A98" s="7" t="s">
        <v>662</v>
      </c>
      <c r="B98" s="3" t="s">
        <v>8</v>
      </c>
      <c r="C98" s="3" t="s">
        <v>318</v>
      </c>
      <c r="D98" s="3" t="s">
        <v>318</v>
      </c>
      <c r="E98" s="3" t="s">
        <v>318</v>
      </c>
      <c r="F98" s="3" t="s">
        <v>318</v>
      </c>
      <c r="G98" s="3" t="s">
        <v>318</v>
      </c>
      <c r="H98" s="3" t="s">
        <v>318</v>
      </c>
      <c r="I98" s="3" t="s">
        <v>318</v>
      </c>
      <c r="J98" s="3" t="s">
        <v>318</v>
      </c>
      <c r="K98" s="3" t="s">
        <v>318</v>
      </c>
      <c r="L98" s="3" t="s">
        <v>318</v>
      </c>
      <c r="M98" s="3" t="s">
        <v>318</v>
      </c>
      <c r="N98" s="3" t="s">
        <v>318</v>
      </c>
      <c r="O98" s="3" t="s">
        <v>318</v>
      </c>
      <c r="P98" s="3" t="s">
        <v>318</v>
      </c>
      <c r="Q98" s="3" t="s">
        <v>318</v>
      </c>
      <c r="R98" s="3" t="s">
        <v>318</v>
      </c>
      <c r="S98" s="3" t="s">
        <v>318</v>
      </c>
      <c r="T98" s="3" t="s">
        <v>318</v>
      </c>
      <c r="U98" s="3" t="s">
        <v>318</v>
      </c>
      <c r="V98" s="3" t="s">
        <v>318</v>
      </c>
      <c r="W98" s="3" t="s">
        <v>8</v>
      </c>
      <c r="X98" s="3" t="s">
        <v>9</v>
      </c>
      <c r="Y98" s="1" t="s">
        <v>47</v>
      </c>
      <c r="Z98" s="1" t="s">
        <v>11</v>
      </c>
      <c r="AA98" s="4">
        <v>2899.14</v>
      </c>
      <c r="AB98" s="9" t="s">
        <v>12</v>
      </c>
      <c r="AC98" s="1" t="s">
        <v>13</v>
      </c>
      <c r="AD98" s="3" t="s">
        <v>318</v>
      </c>
      <c r="AE98" s="2" t="s">
        <v>13</v>
      </c>
      <c r="AF98" s="3" t="s">
        <v>316</v>
      </c>
      <c r="AG98" s="10" t="str">
        <f t="shared" ref="AG98:AG129" si="3">IF(Y98&amp;Z98=Y97&amp;Z97,"","x")</f>
        <v/>
      </c>
    </row>
    <row r="99" spans="1:33" x14ac:dyDescent="0.2">
      <c r="A99" s="11" t="s">
        <v>371</v>
      </c>
      <c r="B99" s="12" t="s">
        <v>21</v>
      </c>
      <c r="C99" s="12" t="s">
        <v>318</v>
      </c>
      <c r="D99" s="12" t="s">
        <v>318</v>
      </c>
      <c r="E99" s="12" t="s">
        <v>318</v>
      </c>
      <c r="F99" s="12" t="s">
        <v>318</v>
      </c>
      <c r="G99" s="12" t="s">
        <v>318</v>
      </c>
      <c r="H99" s="12" t="s">
        <v>318</v>
      </c>
      <c r="I99" s="12" t="s">
        <v>318</v>
      </c>
      <c r="J99" s="12" t="s">
        <v>318</v>
      </c>
      <c r="K99" s="12" t="s">
        <v>318</v>
      </c>
      <c r="L99" s="12" t="s">
        <v>318</v>
      </c>
      <c r="M99" s="12" t="s">
        <v>318</v>
      </c>
      <c r="N99" s="12" t="s">
        <v>318</v>
      </c>
      <c r="O99" s="12" t="s">
        <v>318</v>
      </c>
      <c r="P99" s="12" t="s">
        <v>318</v>
      </c>
      <c r="Q99" s="12" t="s">
        <v>318</v>
      </c>
      <c r="R99" s="12" t="s">
        <v>318</v>
      </c>
      <c r="S99" s="12" t="s">
        <v>318</v>
      </c>
      <c r="T99" s="12" t="s">
        <v>318</v>
      </c>
      <c r="U99" s="12" t="s">
        <v>318</v>
      </c>
      <c r="V99" s="12" t="s">
        <v>318</v>
      </c>
      <c r="W99" s="12" t="s">
        <v>21</v>
      </c>
      <c r="X99" s="12" t="s">
        <v>410</v>
      </c>
      <c r="Y99" s="14" t="s">
        <v>47</v>
      </c>
      <c r="Z99" s="14" t="s">
        <v>20</v>
      </c>
      <c r="AA99" s="15">
        <v>3875.88</v>
      </c>
      <c r="AB99" s="25" t="s">
        <v>12</v>
      </c>
      <c r="AC99" s="14" t="s">
        <v>13</v>
      </c>
      <c r="AD99" s="12" t="s">
        <v>318</v>
      </c>
      <c r="AE99" s="18" t="s">
        <v>13</v>
      </c>
      <c r="AF99" s="12" t="s">
        <v>316</v>
      </c>
      <c r="AG99" s="20" t="str">
        <f t="shared" si="3"/>
        <v>x</v>
      </c>
    </row>
    <row r="100" spans="1:33" x14ac:dyDescent="0.2">
      <c r="A100" s="7" t="s">
        <v>798</v>
      </c>
      <c r="B100" s="3" t="s">
        <v>379</v>
      </c>
      <c r="C100" s="3" t="s">
        <v>318</v>
      </c>
      <c r="D100" s="3" t="s">
        <v>318</v>
      </c>
      <c r="E100" s="3" t="s">
        <v>318</v>
      </c>
      <c r="F100" s="3" t="s">
        <v>318</v>
      </c>
      <c r="G100" s="3" t="s">
        <v>318</v>
      </c>
      <c r="H100" s="3" t="s">
        <v>318</v>
      </c>
      <c r="I100" s="3" t="s">
        <v>318</v>
      </c>
      <c r="J100" s="3" t="s">
        <v>318</v>
      </c>
      <c r="K100" s="3" t="s">
        <v>318</v>
      </c>
      <c r="L100" s="3" t="s">
        <v>318</v>
      </c>
      <c r="M100" s="3" t="s">
        <v>318</v>
      </c>
      <c r="N100" s="3" t="s">
        <v>318</v>
      </c>
      <c r="O100" s="3" t="s">
        <v>318</v>
      </c>
      <c r="P100" s="3" t="s">
        <v>318</v>
      </c>
      <c r="Q100" s="3" t="s">
        <v>318</v>
      </c>
      <c r="R100" s="3" t="s">
        <v>318</v>
      </c>
      <c r="S100" s="3" t="s">
        <v>318</v>
      </c>
      <c r="T100" s="3" t="s">
        <v>318</v>
      </c>
      <c r="U100" s="3" t="s">
        <v>318</v>
      </c>
      <c r="V100" s="3" t="s">
        <v>318</v>
      </c>
      <c r="W100" s="3" t="s">
        <v>379</v>
      </c>
      <c r="X100" s="3" t="s">
        <v>9</v>
      </c>
      <c r="Y100" s="1" t="s">
        <v>47</v>
      </c>
      <c r="Z100" s="1" t="s">
        <v>20</v>
      </c>
      <c r="AA100" s="4">
        <v>3606.06</v>
      </c>
      <c r="AB100" s="9" t="s">
        <v>12</v>
      </c>
      <c r="AC100" s="1" t="s">
        <v>13</v>
      </c>
      <c r="AD100" s="3" t="s">
        <v>318</v>
      </c>
      <c r="AE100" s="2" t="s">
        <v>13</v>
      </c>
      <c r="AF100" s="3" t="s">
        <v>316</v>
      </c>
      <c r="AG100" s="10" t="str">
        <f t="shared" si="3"/>
        <v/>
      </c>
    </row>
    <row r="101" spans="1:33" x14ac:dyDescent="0.2">
      <c r="A101" s="7" t="s">
        <v>570</v>
      </c>
      <c r="B101" s="3" t="s">
        <v>8</v>
      </c>
      <c r="C101" s="3" t="s">
        <v>318</v>
      </c>
      <c r="D101" s="3" t="s">
        <v>318</v>
      </c>
      <c r="E101" s="3" t="s">
        <v>318</v>
      </c>
      <c r="F101" s="3" t="s">
        <v>318</v>
      </c>
      <c r="G101" s="3" t="s">
        <v>318</v>
      </c>
      <c r="H101" s="3" t="s">
        <v>318</v>
      </c>
      <c r="I101" s="3" t="s">
        <v>318</v>
      </c>
      <c r="J101" s="3" t="s">
        <v>318</v>
      </c>
      <c r="K101" s="3" t="s">
        <v>318</v>
      </c>
      <c r="L101" s="3" t="s">
        <v>318</v>
      </c>
      <c r="M101" s="3" t="s">
        <v>318</v>
      </c>
      <c r="N101" s="3" t="s">
        <v>318</v>
      </c>
      <c r="O101" s="3" t="s">
        <v>318</v>
      </c>
      <c r="P101" s="3" t="s">
        <v>318</v>
      </c>
      <c r="Q101" s="3" t="s">
        <v>318</v>
      </c>
      <c r="R101" s="3" t="s">
        <v>318</v>
      </c>
      <c r="S101" s="3" t="s">
        <v>318</v>
      </c>
      <c r="T101" s="3" t="s">
        <v>318</v>
      </c>
      <c r="U101" s="3" t="s">
        <v>318</v>
      </c>
      <c r="V101" s="3" t="s">
        <v>318</v>
      </c>
      <c r="W101" s="3" t="s">
        <v>8</v>
      </c>
      <c r="X101" s="3" t="s">
        <v>9</v>
      </c>
      <c r="Y101" s="1" t="s">
        <v>47</v>
      </c>
      <c r="Z101" s="1" t="s">
        <v>20</v>
      </c>
      <c r="AA101" s="4">
        <v>3431.69</v>
      </c>
      <c r="AB101" s="9" t="s">
        <v>12</v>
      </c>
      <c r="AC101" s="1" t="s">
        <v>13</v>
      </c>
      <c r="AD101" s="3" t="s">
        <v>318</v>
      </c>
      <c r="AE101" s="2" t="s">
        <v>13</v>
      </c>
      <c r="AF101" s="3" t="s">
        <v>316</v>
      </c>
      <c r="AG101" s="10" t="str">
        <f t="shared" si="3"/>
        <v/>
      </c>
    </row>
    <row r="102" spans="1:33" x14ac:dyDescent="0.2">
      <c r="A102" s="7" t="s">
        <v>586</v>
      </c>
      <c r="B102" s="3" t="s">
        <v>1039</v>
      </c>
      <c r="C102" s="3" t="s">
        <v>318</v>
      </c>
      <c r="D102" s="3" t="s">
        <v>318</v>
      </c>
      <c r="E102" s="3" t="s">
        <v>318</v>
      </c>
      <c r="F102" s="3" t="s">
        <v>318</v>
      </c>
      <c r="G102" s="3" t="s">
        <v>318</v>
      </c>
      <c r="H102" s="3" t="s">
        <v>318</v>
      </c>
      <c r="I102" s="3" t="s">
        <v>318</v>
      </c>
      <c r="J102" s="3" t="s">
        <v>318</v>
      </c>
      <c r="K102" s="3" t="s">
        <v>318</v>
      </c>
      <c r="L102" s="3" t="s">
        <v>318</v>
      </c>
      <c r="M102" s="3" t="s">
        <v>318</v>
      </c>
      <c r="N102" s="3" t="s">
        <v>318</v>
      </c>
      <c r="O102" s="3" t="s">
        <v>318</v>
      </c>
      <c r="P102" s="3" t="s">
        <v>318</v>
      </c>
      <c r="Q102" s="3" t="s">
        <v>318</v>
      </c>
      <c r="R102" s="3" t="s">
        <v>318</v>
      </c>
      <c r="S102" s="3" t="s">
        <v>318</v>
      </c>
      <c r="T102" s="3" t="s">
        <v>318</v>
      </c>
      <c r="U102" s="3" t="s">
        <v>318</v>
      </c>
      <c r="V102" s="3" t="s">
        <v>318</v>
      </c>
      <c r="W102" s="3" t="s">
        <v>1039</v>
      </c>
      <c r="X102" s="3" t="s">
        <v>9</v>
      </c>
      <c r="Y102" s="1" t="s">
        <v>47</v>
      </c>
      <c r="Z102" s="1" t="s">
        <v>20</v>
      </c>
      <c r="AA102" s="4">
        <v>3424.11</v>
      </c>
      <c r="AB102" s="9" t="s">
        <v>12</v>
      </c>
      <c r="AC102" s="1" t="s">
        <v>13</v>
      </c>
      <c r="AD102" s="3" t="s">
        <v>318</v>
      </c>
      <c r="AE102" s="2" t="s">
        <v>13</v>
      </c>
      <c r="AF102" s="3" t="s">
        <v>316</v>
      </c>
      <c r="AG102" s="10" t="str">
        <f t="shared" si="3"/>
        <v/>
      </c>
    </row>
    <row r="103" spans="1:33" x14ac:dyDescent="0.2">
      <c r="A103" s="7" t="s">
        <v>723</v>
      </c>
      <c r="B103" s="3" t="s">
        <v>40</v>
      </c>
      <c r="C103" s="3" t="s">
        <v>318</v>
      </c>
      <c r="D103" s="3" t="s">
        <v>318</v>
      </c>
      <c r="E103" s="3" t="s">
        <v>318</v>
      </c>
      <c r="F103" s="3" t="s">
        <v>318</v>
      </c>
      <c r="G103" s="3" t="s">
        <v>318</v>
      </c>
      <c r="H103" s="3" t="s">
        <v>318</v>
      </c>
      <c r="I103" s="3" t="s">
        <v>318</v>
      </c>
      <c r="J103" s="3" t="s">
        <v>318</v>
      </c>
      <c r="K103" s="3" t="s">
        <v>318</v>
      </c>
      <c r="L103" s="3" t="s">
        <v>318</v>
      </c>
      <c r="M103" s="3" t="s">
        <v>318</v>
      </c>
      <c r="N103" s="3" t="s">
        <v>318</v>
      </c>
      <c r="O103" s="3" t="s">
        <v>318</v>
      </c>
      <c r="P103" s="3" t="s">
        <v>318</v>
      </c>
      <c r="Q103" s="3" t="s">
        <v>318</v>
      </c>
      <c r="R103" s="3" t="s">
        <v>318</v>
      </c>
      <c r="S103" s="3" t="s">
        <v>318</v>
      </c>
      <c r="T103" s="3" t="s">
        <v>318</v>
      </c>
      <c r="U103" s="3" t="s">
        <v>318</v>
      </c>
      <c r="V103" s="3" t="s">
        <v>318</v>
      </c>
      <c r="W103" s="3" t="s">
        <v>40</v>
      </c>
      <c r="X103" s="3" t="s">
        <v>409</v>
      </c>
      <c r="Y103" s="1" t="s">
        <v>47</v>
      </c>
      <c r="Z103" s="1" t="s">
        <v>20</v>
      </c>
      <c r="AA103" s="4">
        <v>3421.81</v>
      </c>
      <c r="AB103" s="9" t="s">
        <v>12</v>
      </c>
      <c r="AC103" s="1" t="s">
        <v>13</v>
      </c>
      <c r="AD103" s="3" t="s">
        <v>318</v>
      </c>
      <c r="AE103" s="2" t="s">
        <v>13</v>
      </c>
      <c r="AF103" s="3" t="s">
        <v>316</v>
      </c>
      <c r="AG103" s="10" t="str">
        <f t="shared" si="3"/>
        <v/>
      </c>
    </row>
    <row r="104" spans="1:33" x14ac:dyDescent="0.2">
      <c r="A104" s="7" t="s">
        <v>340</v>
      </c>
      <c r="B104" s="3" t="s">
        <v>33</v>
      </c>
      <c r="C104" s="3" t="s">
        <v>318</v>
      </c>
      <c r="D104" s="3" t="s">
        <v>318</v>
      </c>
      <c r="E104" s="3" t="s">
        <v>318</v>
      </c>
      <c r="F104" s="3" t="s">
        <v>318</v>
      </c>
      <c r="G104" s="3" t="s">
        <v>318</v>
      </c>
      <c r="H104" s="3" t="s">
        <v>318</v>
      </c>
      <c r="I104" s="3" t="s">
        <v>318</v>
      </c>
      <c r="J104" s="3" t="s">
        <v>318</v>
      </c>
      <c r="K104" s="3" t="s">
        <v>318</v>
      </c>
      <c r="L104" s="3" t="s">
        <v>318</v>
      </c>
      <c r="M104" s="3" t="s">
        <v>318</v>
      </c>
      <c r="N104" s="3" t="s">
        <v>318</v>
      </c>
      <c r="O104" s="3" t="s">
        <v>318</v>
      </c>
      <c r="P104" s="3" t="s">
        <v>318</v>
      </c>
      <c r="Q104" s="3" t="s">
        <v>318</v>
      </c>
      <c r="R104" s="3" t="s">
        <v>318</v>
      </c>
      <c r="S104" s="3" t="s">
        <v>318</v>
      </c>
      <c r="T104" s="3" t="s">
        <v>318</v>
      </c>
      <c r="U104" s="3" t="s">
        <v>318</v>
      </c>
      <c r="V104" s="3" t="s">
        <v>318</v>
      </c>
      <c r="W104" s="3" t="s">
        <v>33</v>
      </c>
      <c r="X104" s="3" t="s">
        <v>14</v>
      </c>
      <c r="Y104" s="1" t="s">
        <v>47</v>
      </c>
      <c r="Z104" s="1" t="s">
        <v>20</v>
      </c>
      <c r="AA104" s="4">
        <v>3344.74</v>
      </c>
      <c r="AB104" s="9" t="s">
        <v>12</v>
      </c>
      <c r="AC104" s="1" t="s">
        <v>13</v>
      </c>
      <c r="AD104" s="3" t="s">
        <v>318</v>
      </c>
      <c r="AE104" s="2" t="s">
        <v>13</v>
      </c>
      <c r="AF104" s="3" t="s">
        <v>316</v>
      </c>
      <c r="AG104" s="10" t="str">
        <f t="shared" si="3"/>
        <v/>
      </c>
    </row>
    <row r="105" spans="1:33" x14ac:dyDescent="0.2">
      <c r="A105" s="7" t="s">
        <v>801</v>
      </c>
      <c r="B105" s="3" t="s">
        <v>853</v>
      </c>
      <c r="C105" s="3" t="s">
        <v>318</v>
      </c>
      <c r="D105" s="3" t="s">
        <v>318</v>
      </c>
      <c r="E105" s="3" t="s">
        <v>318</v>
      </c>
      <c r="F105" s="3" t="s">
        <v>318</v>
      </c>
      <c r="G105" s="3" t="s">
        <v>318</v>
      </c>
      <c r="H105" s="3" t="s">
        <v>318</v>
      </c>
      <c r="I105" s="3" t="s">
        <v>318</v>
      </c>
      <c r="J105" s="3" t="s">
        <v>318</v>
      </c>
      <c r="K105" s="3" t="s">
        <v>318</v>
      </c>
      <c r="L105" s="3" t="s">
        <v>318</v>
      </c>
      <c r="M105" s="3" t="s">
        <v>318</v>
      </c>
      <c r="N105" s="3" t="s">
        <v>318</v>
      </c>
      <c r="O105" s="3" t="s">
        <v>318</v>
      </c>
      <c r="P105" s="3" t="s">
        <v>318</v>
      </c>
      <c r="Q105" s="3" t="s">
        <v>318</v>
      </c>
      <c r="R105" s="3" t="s">
        <v>318</v>
      </c>
      <c r="S105" s="3" t="s">
        <v>318</v>
      </c>
      <c r="T105" s="3" t="s">
        <v>318</v>
      </c>
      <c r="U105" s="3" t="s">
        <v>318</v>
      </c>
      <c r="V105" s="3" t="s">
        <v>318</v>
      </c>
      <c r="W105" s="3" t="s">
        <v>853</v>
      </c>
      <c r="X105" s="3" t="s">
        <v>409</v>
      </c>
      <c r="Y105" s="1" t="s">
        <v>47</v>
      </c>
      <c r="Z105" s="1" t="s">
        <v>20</v>
      </c>
      <c r="AA105" s="4">
        <v>3280.88</v>
      </c>
      <c r="AB105" s="9" t="s">
        <v>12</v>
      </c>
      <c r="AC105" s="1" t="s">
        <v>13</v>
      </c>
      <c r="AD105" s="3" t="s">
        <v>318</v>
      </c>
      <c r="AE105" s="2" t="s">
        <v>13</v>
      </c>
      <c r="AF105" s="3" t="s">
        <v>316</v>
      </c>
      <c r="AG105" s="10" t="str">
        <f t="shared" si="3"/>
        <v/>
      </c>
    </row>
    <row r="106" spans="1:33" x14ac:dyDescent="0.2">
      <c r="A106" s="7" t="s">
        <v>601</v>
      </c>
      <c r="B106" s="3" t="s">
        <v>43</v>
      </c>
      <c r="C106" s="3" t="s">
        <v>318</v>
      </c>
      <c r="D106" s="3" t="s">
        <v>318</v>
      </c>
      <c r="E106" s="3" t="s">
        <v>318</v>
      </c>
      <c r="F106" s="3" t="s">
        <v>318</v>
      </c>
      <c r="G106" s="3" t="s">
        <v>318</v>
      </c>
      <c r="H106" s="3" t="s">
        <v>318</v>
      </c>
      <c r="I106" s="3" t="s">
        <v>318</v>
      </c>
      <c r="J106" s="3" t="s">
        <v>318</v>
      </c>
      <c r="K106" s="3" t="s">
        <v>318</v>
      </c>
      <c r="L106" s="3" t="s">
        <v>318</v>
      </c>
      <c r="M106" s="3" t="s">
        <v>318</v>
      </c>
      <c r="N106" s="3" t="s">
        <v>318</v>
      </c>
      <c r="O106" s="3" t="s">
        <v>318</v>
      </c>
      <c r="P106" s="3" t="s">
        <v>318</v>
      </c>
      <c r="Q106" s="3" t="s">
        <v>318</v>
      </c>
      <c r="R106" s="3" t="s">
        <v>318</v>
      </c>
      <c r="S106" s="3" t="s">
        <v>318</v>
      </c>
      <c r="T106" s="3" t="s">
        <v>318</v>
      </c>
      <c r="U106" s="3" t="s">
        <v>318</v>
      </c>
      <c r="V106" s="3" t="s">
        <v>318</v>
      </c>
      <c r="W106" s="3" t="s">
        <v>913</v>
      </c>
      <c r="X106" s="3" t="s">
        <v>16</v>
      </c>
      <c r="Y106" s="1" t="s">
        <v>47</v>
      </c>
      <c r="Z106" s="1" t="s">
        <v>20</v>
      </c>
      <c r="AA106" s="4">
        <v>3248.61</v>
      </c>
      <c r="AB106" s="9" t="s">
        <v>13</v>
      </c>
      <c r="AC106" s="1" t="s">
        <v>13</v>
      </c>
      <c r="AD106" s="3" t="s">
        <v>318</v>
      </c>
      <c r="AE106" s="2" t="s">
        <v>13</v>
      </c>
      <c r="AF106" s="3" t="s">
        <v>316</v>
      </c>
      <c r="AG106" s="10" t="str">
        <f t="shared" si="3"/>
        <v/>
      </c>
    </row>
    <row r="107" spans="1:33" x14ac:dyDescent="0.2">
      <c r="A107" s="7" t="s">
        <v>353</v>
      </c>
      <c r="B107" s="3" t="s">
        <v>22</v>
      </c>
      <c r="C107" s="3" t="s">
        <v>318</v>
      </c>
      <c r="D107" s="3" t="s">
        <v>318</v>
      </c>
      <c r="E107" s="3" t="s">
        <v>318</v>
      </c>
      <c r="F107" s="3" t="s">
        <v>318</v>
      </c>
      <c r="G107" s="3" t="s">
        <v>318</v>
      </c>
      <c r="H107" s="3" t="s">
        <v>318</v>
      </c>
      <c r="I107" s="3" t="s">
        <v>318</v>
      </c>
      <c r="J107" s="3" t="s">
        <v>318</v>
      </c>
      <c r="K107" s="3" t="s">
        <v>318</v>
      </c>
      <c r="L107" s="3" t="s">
        <v>318</v>
      </c>
      <c r="M107" s="3" t="s">
        <v>318</v>
      </c>
      <c r="N107" s="3" t="s">
        <v>318</v>
      </c>
      <c r="O107" s="3" t="s">
        <v>318</v>
      </c>
      <c r="P107" s="3" t="s">
        <v>318</v>
      </c>
      <c r="Q107" s="3" t="s">
        <v>318</v>
      </c>
      <c r="R107" s="3" t="s">
        <v>318</v>
      </c>
      <c r="S107" s="3" t="s">
        <v>318</v>
      </c>
      <c r="T107" s="3" t="s">
        <v>318</v>
      </c>
      <c r="U107" s="3" t="s">
        <v>318</v>
      </c>
      <c r="V107" s="3" t="s">
        <v>318</v>
      </c>
      <c r="W107" s="3" t="s">
        <v>22</v>
      </c>
      <c r="X107" s="3" t="s">
        <v>16</v>
      </c>
      <c r="Y107" s="1" t="s">
        <v>47</v>
      </c>
      <c r="Z107" s="1" t="s">
        <v>20</v>
      </c>
      <c r="AA107" s="4">
        <v>3219.25</v>
      </c>
      <c r="AB107" s="9" t="s">
        <v>12</v>
      </c>
      <c r="AC107" s="1" t="s">
        <v>13</v>
      </c>
      <c r="AD107" s="3" t="s">
        <v>318</v>
      </c>
      <c r="AE107" s="2" t="s">
        <v>13</v>
      </c>
      <c r="AF107" s="3" t="s">
        <v>316</v>
      </c>
      <c r="AG107" s="10" t="str">
        <f t="shared" si="3"/>
        <v/>
      </c>
    </row>
    <row r="108" spans="1:33" x14ac:dyDescent="0.2">
      <c r="A108" s="7" t="s">
        <v>739</v>
      </c>
      <c r="B108" s="3" t="s">
        <v>936</v>
      </c>
      <c r="C108" s="3" t="s">
        <v>318</v>
      </c>
      <c r="D108" s="3" t="s">
        <v>318</v>
      </c>
      <c r="E108" s="3" t="s">
        <v>318</v>
      </c>
      <c r="F108" s="3" t="s">
        <v>318</v>
      </c>
      <c r="G108" s="3" t="s">
        <v>318</v>
      </c>
      <c r="H108" s="3" t="s">
        <v>318</v>
      </c>
      <c r="I108" s="3" t="s">
        <v>318</v>
      </c>
      <c r="J108" s="3" t="s">
        <v>318</v>
      </c>
      <c r="K108" s="3" t="s">
        <v>318</v>
      </c>
      <c r="L108" s="3" t="s">
        <v>318</v>
      </c>
      <c r="M108" s="3" t="s">
        <v>318</v>
      </c>
      <c r="N108" s="3" t="s">
        <v>318</v>
      </c>
      <c r="O108" s="3" t="s">
        <v>318</v>
      </c>
      <c r="P108" s="3" t="s">
        <v>318</v>
      </c>
      <c r="Q108" s="3" t="s">
        <v>318</v>
      </c>
      <c r="R108" s="3" t="s">
        <v>318</v>
      </c>
      <c r="S108" s="3" t="s">
        <v>318</v>
      </c>
      <c r="T108" s="3" t="s">
        <v>318</v>
      </c>
      <c r="U108" s="3" t="s">
        <v>318</v>
      </c>
      <c r="V108" s="3" t="s">
        <v>318</v>
      </c>
      <c r="W108" s="3" t="s">
        <v>936</v>
      </c>
      <c r="X108" s="3" t="s">
        <v>16</v>
      </c>
      <c r="Y108" s="1" t="s">
        <v>47</v>
      </c>
      <c r="Z108" s="1" t="s">
        <v>20</v>
      </c>
      <c r="AA108" s="4">
        <v>3207.66</v>
      </c>
      <c r="AB108" s="9" t="s">
        <v>12</v>
      </c>
      <c r="AC108" s="1" t="s">
        <v>13</v>
      </c>
      <c r="AD108" s="3" t="s">
        <v>318</v>
      </c>
      <c r="AE108" s="2" t="s">
        <v>13</v>
      </c>
      <c r="AF108" s="3" t="s">
        <v>316</v>
      </c>
      <c r="AG108" s="10" t="str">
        <f t="shared" si="3"/>
        <v/>
      </c>
    </row>
    <row r="109" spans="1:33" x14ac:dyDescent="0.2">
      <c r="A109" s="7" t="s">
        <v>639</v>
      </c>
      <c r="B109" s="3" t="s">
        <v>26</v>
      </c>
      <c r="C109" s="3" t="s">
        <v>318</v>
      </c>
      <c r="D109" s="3" t="s">
        <v>318</v>
      </c>
      <c r="E109" s="3" t="s">
        <v>318</v>
      </c>
      <c r="F109" s="3" t="s">
        <v>318</v>
      </c>
      <c r="G109" s="3" t="s">
        <v>318</v>
      </c>
      <c r="H109" s="3" t="s">
        <v>318</v>
      </c>
      <c r="I109" s="3" t="s">
        <v>318</v>
      </c>
      <c r="J109" s="3" t="s">
        <v>318</v>
      </c>
      <c r="K109" s="3" t="s">
        <v>318</v>
      </c>
      <c r="L109" s="3" t="s">
        <v>318</v>
      </c>
      <c r="M109" s="3" t="s">
        <v>318</v>
      </c>
      <c r="N109" s="3" t="s">
        <v>318</v>
      </c>
      <c r="O109" s="3" t="s">
        <v>318</v>
      </c>
      <c r="P109" s="3" t="s">
        <v>318</v>
      </c>
      <c r="Q109" s="3" t="s">
        <v>318</v>
      </c>
      <c r="R109" s="3" t="s">
        <v>318</v>
      </c>
      <c r="S109" s="3" t="s">
        <v>318</v>
      </c>
      <c r="T109" s="3" t="s">
        <v>318</v>
      </c>
      <c r="U109" s="3" t="s">
        <v>318</v>
      </c>
      <c r="V109" s="3" t="s">
        <v>318</v>
      </c>
      <c r="W109" s="3" t="s">
        <v>26</v>
      </c>
      <c r="X109" s="3" t="s">
        <v>27</v>
      </c>
      <c r="Y109" s="1" t="s">
        <v>47</v>
      </c>
      <c r="Z109" s="1" t="s">
        <v>20</v>
      </c>
      <c r="AA109" s="4">
        <v>3206.67</v>
      </c>
      <c r="AB109" s="9" t="s">
        <v>12</v>
      </c>
      <c r="AC109" s="1" t="s">
        <v>13</v>
      </c>
      <c r="AD109" s="3" t="s">
        <v>318</v>
      </c>
      <c r="AE109" s="2" t="s">
        <v>13</v>
      </c>
      <c r="AF109" s="3" t="s">
        <v>316</v>
      </c>
      <c r="AG109" s="10" t="str">
        <f t="shared" si="3"/>
        <v/>
      </c>
    </row>
    <row r="110" spans="1:33" x14ac:dyDescent="0.2">
      <c r="A110" s="7" t="s">
        <v>663</v>
      </c>
      <c r="B110" s="3" t="s">
        <v>820</v>
      </c>
      <c r="C110" s="3" t="s">
        <v>318</v>
      </c>
      <c r="D110" s="3" t="s">
        <v>318</v>
      </c>
      <c r="E110" s="3" t="s">
        <v>318</v>
      </c>
      <c r="F110" s="3" t="s">
        <v>318</v>
      </c>
      <c r="G110" s="3" t="s">
        <v>318</v>
      </c>
      <c r="H110" s="3" t="s">
        <v>318</v>
      </c>
      <c r="I110" s="3" t="s">
        <v>318</v>
      </c>
      <c r="J110" s="3" t="s">
        <v>318</v>
      </c>
      <c r="K110" s="3" t="s">
        <v>318</v>
      </c>
      <c r="L110" s="3" t="s">
        <v>318</v>
      </c>
      <c r="M110" s="3" t="s">
        <v>318</v>
      </c>
      <c r="N110" s="3" t="s">
        <v>318</v>
      </c>
      <c r="O110" s="3" t="s">
        <v>318</v>
      </c>
      <c r="P110" s="3" t="s">
        <v>318</v>
      </c>
      <c r="Q110" s="3" t="s">
        <v>318</v>
      </c>
      <c r="R110" s="3" t="s">
        <v>318</v>
      </c>
      <c r="S110" s="3" t="s">
        <v>318</v>
      </c>
      <c r="T110" s="3" t="s">
        <v>318</v>
      </c>
      <c r="U110" s="3" t="s">
        <v>318</v>
      </c>
      <c r="V110" s="3" t="s">
        <v>318</v>
      </c>
      <c r="W110" s="3" t="s">
        <v>820</v>
      </c>
      <c r="X110" s="3" t="s">
        <v>9</v>
      </c>
      <c r="Y110" s="1" t="s">
        <v>47</v>
      </c>
      <c r="Z110" s="1" t="s">
        <v>20</v>
      </c>
      <c r="AA110" s="4">
        <v>3196.17</v>
      </c>
      <c r="AB110" s="9" t="s">
        <v>12</v>
      </c>
      <c r="AC110" s="1" t="s">
        <v>13</v>
      </c>
      <c r="AD110" s="3" t="s">
        <v>318</v>
      </c>
      <c r="AE110" s="2" t="s">
        <v>13</v>
      </c>
      <c r="AF110" s="3" t="s">
        <v>316</v>
      </c>
      <c r="AG110" s="10" t="str">
        <f t="shared" si="3"/>
        <v/>
      </c>
    </row>
    <row r="111" spans="1:33" x14ac:dyDescent="0.2">
      <c r="A111" s="7" t="s">
        <v>351</v>
      </c>
      <c r="B111" s="3" t="s">
        <v>1040</v>
      </c>
      <c r="C111" s="3" t="s">
        <v>318</v>
      </c>
      <c r="D111" s="3" t="s">
        <v>318</v>
      </c>
      <c r="E111" s="3" t="s">
        <v>318</v>
      </c>
      <c r="F111" s="3" t="s">
        <v>318</v>
      </c>
      <c r="G111" s="3" t="s">
        <v>318</v>
      </c>
      <c r="H111" s="3" t="s">
        <v>318</v>
      </c>
      <c r="I111" s="3" t="s">
        <v>318</v>
      </c>
      <c r="J111" s="3" t="s">
        <v>318</v>
      </c>
      <c r="K111" s="3" t="s">
        <v>318</v>
      </c>
      <c r="L111" s="3" t="s">
        <v>318</v>
      </c>
      <c r="M111" s="3" t="s">
        <v>318</v>
      </c>
      <c r="N111" s="3" t="s">
        <v>318</v>
      </c>
      <c r="O111" s="3" t="s">
        <v>318</v>
      </c>
      <c r="P111" s="3" t="s">
        <v>318</v>
      </c>
      <c r="Q111" s="3" t="s">
        <v>318</v>
      </c>
      <c r="R111" s="3" t="s">
        <v>318</v>
      </c>
      <c r="S111" s="3" t="s">
        <v>318</v>
      </c>
      <c r="T111" s="3" t="s">
        <v>318</v>
      </c>
      <c r="U111" s="3" t="s">
        <v>318</v>
      </c>
      <c r="V111" s="3" t="s">
        <v>318</v>
      </c>
      <c r="W111" s="3" t="s">
        <v>413</v>
      </c>
      <c r="X111" s="3" t="s">
        <v>16</v>
      </c>
      <c r="Y111" s="1" t="s">
        <v>47</v>
      </c>
      <c r="Z111" s="1" t="s">
        <v>20</v>
      </c>
      <c r="AA111" s="4">
        <v>3179.23</v>
      </c>
      <c r="AB111" s="9" t="s">
        <v>12</v>
      </c>
      <c r="AC111" s="1" t="s">
        <v>13</v>
      </c>
      <c r="AD111" s="3" t="s">
        <v>318</v>
      </c>
      <c r="AE111" s="2" t="s">
        <v>13</v>
      </c>
      <c r="AF111" s="3" t="s">
        <v>316</v>
      </c>
      <c r="AG111" s="10" t="str">
        <f t="shared" si="3"/>
        <v/>
      </c>
    </row>
    <row r="112" spans="1:33" x14ac:dyDescent="0.2">
      <c r="A112" s="7" t="s">
        <v>360</v>
      </c>
      <c r="B112" s="3" t="s">
        <v>375</v>
      </c>
      <c r="C112" s="3" t="s">
        <v>318</v>
      </c>
      <c r="D112" s="3" t="s">
        <v>318</v>
      </c>
      <c r="E112" s="3" t="s">
        <v>318</v>
      </c>
      <c r="F112" s="3" t="s">
        <v>318</v>
      </c>
      <c r="G112" s="3" t="s">
        <v>318</v>
      </c>
      <c r="H112" s="3" t="s">
        <v>318</v>
      </c>
      <c r="I112" s="3" t="s">
        <v>318</v>
      </c>
      <c r="J112" s="3" t="s">
        <v>318</v>
      </c>
      <c r="K112" s="3" t="s">
        <v>318</v>
      </c>
      <c r="L112" s="3" t="s">
        <v>318</v>
      </c>
      <c r="M112" s="3" t="s">
        <v>318</v>
      </c>
      <c r="N112" s="3" t="s">
        <v>318</v>
      </c>
      <c r="O112" s="3" t="s">
        <v>318</v>
      </c>
      <c r="P112" s="3" t="s">
        <v>318</v>
      </c>
      <c r="Q112" s="3" t="s">
        <v>318</v>
      </c>
      <c r="R112" s="3" t="s">
        <v>318</v>
      </c>
      <c r="S112" s="3" t="s">
        <v>318</v>
      </c>
      <c r="T112" s="3" t="s">
        <v>318</v>
      </c>
      <c r="U112" s="3" t="s">
        <v>318</v>
      </c>
      <c r="V112" s="3" t="s">
        <v>318</v>
      </c>
      <c r="W112" s="3" t="s">
        <v>375</v>
      </c>
      <c r="X112" s="3" t="s">
        <v>30</v>
      </c>
      <c r="Y112" s="1" t="s">
        <v>47</v>
      </c>
      <c r="Z112" s="1" t="s">
        <v>20</v>
      </c>
      <c r="AA112" s="4">
        <v>3130.08</v>
      </c>
      <c r="AB112" s="9" t="s">
        <v>12</v>
      </c>
      <c r="AC112" s="1" t="s">
        <v>13</v>
      </c>
      <c r="AD112" s="3" t="s">
        <v>318</v>
      </c>
      <c r="AE112" s="2" t="s">
        <v>13</v>
      </c>
      <c r="AF112" s="3" t="s">
        <v>316</v>
      </c>
      <c r="AG112" s="10" t="str">
        <f t="shared" si="3"/>
        <v/>
      </c>
    </row>
    <row r="113" spans="1:33" x14ac:dyDescent="0.2">
      <c r="A113" s="7" t="s">
        <v>648</v>
      </c>
      <c r="B113" s="3" t="s">
        <v>254</v>
      </c>
      <c r="C113" s="3" t="s">
        <v>318</v>
      </c>
      <c r="D113" s="3" t="s">
        <v>318</v>
      </c>
      <c r="E113" s="3" t="s">
        <v>318</v>
      </c>
      <c r="F113" s="3" t="s">
        <v>318</v>
      </c>
      <c r="G113" s="3" t="s">
        <v>318</v>
      </c>
      <c r="H113" s="3" t="s">
        <v>318</v>
      </c>
      <c r="I113" s="3" t="s">
        <v>318</v>
      </c>
      <c r="J113" s="3" t="s">
        <v>318</v>
      </c>
      <c r="K113" s="3" t="s">
        <v>318</v>
      </c>
      <c r="L113" s="3" t="s">
        <v>318</v>
      </c>
      <c r="M113" s="3" t="s">
        <v>318</v>
      </c>
      <c r="N113" s="3" t="s">
        <v>318</v>
      </c>
      <c r="O113" s="3" t="s">
        <v>318</v>
      </c>
      <c r="P113" s="3" t="s">
        <v>318</v>
      </c>
      <c r="Q113" s="3" t="s">
        <v>318</v>
      </c>
      <c r="R113" s="3" t="s">
        <v>318</v>
      </c>
      <c r="S113" s="3" t="s">
        <v>318</v>
      </c>
      <c r="T113" s="3" t="s">
        <v>318</v>
      </c>
      <c r="U113" s="3" t="s">
        <v>318</v>
      </c>
      <c r="V113" s="3" t="s">
        <v>318</v>
      </c>
      <c r="W113" s="3" t="s">
        <v>254</v>
      </c>
      <c r="X113" s="3" t="s">
        <v>408</v>
      </c>
      <c r="Y113" s="1" t="s">
        <v>47</v>
      </c>
      <c r="Z113" s="1" t="s">
        <v>20</v>
      </c>
      <c r="AA113" s="4">
        <v>3065.29</v>
      </c>
      <c r="AB113" s="9" t="s">
        <v>12</v>
      </c>
      <c r="AC113" s="1" t="s">
        <v>13</v>
      </c>
      <c r="AD113" s="3" t="s">
        <v>318</v>
      </c>
      <c r="AE113" s="2" t="s">
        <v>13</v>
      </c>
      <c r="AF113" s="3" t="s">
        <v>316</v>
      </c>
      <c r="AG113" s="10" t="str">
        <f t="shared" si="3"/>
        <v/>
      </c>
    </row>
    <row r="114" spans="1:33" x14ac:dyDescent="0.2">
      <c r="A114" s="7" t="s">
        <v>365</v>
      </c>
      <c r="B114" s="3" t="s">
        <v>311</v>
      </c>
      <c r="C114" s="3" t="s">
        <v>318</v>
      </c>
      <c r="D114" s="3" t="s">
        <v>318</v>
      </c>
      <c r="E114" s="3" t="s">
        <v>318</v>
      </c>
      <c r="F114" s="3" t="s">
        <v>318</v>
      </c>
      <c r="G114" s="3" t="s">
        <v>318</v>
      </c>
      <c r="H114" s="3" t="s">
        <v>318</v>
      </c>
      <c r="I114" s="3" t="s">
        <v>318</v>
      </c>
      <c r="J114" s="3" t="s">
        <v>318</v>
      </c>
      <c r="K114" s="3" t="s">
        <v>318</v>
      </c>
      <c r="L114" s="3" t="s">
        <v>318</v>
      </c>
      <c r="M114" s="3" t="s">
        <v>318</v>
      </c>
      <c r="N114" s="3" t="s">
        <v>318</v>
      </c>
      <c r="O114" s="3" t="s">
        <v>318</v>
      </c>
      <c r="P114" s="3" t="s">
        <v>318</v>
      </c>
      <c r="Q114" s="3" t="s">
        <v>318</v>
      </c>
      <c r="R114" s="3" t="s">
        <v>318</v>
      </c>
      <c r="S114" s="3" t="s">
        <v>318</v>
      </c>
      <c r="T114" s="3" t="s">
        <v>318</v>
      </c>
      <c r="U114" s="3" t="s">
        <v>318</v>
      </c>
      <c r="V114" s="3" t="s">
        <v>318</v>
      </c>
      <c r="W114" s="3" t="s">
        <v>311</v>
      </c>
      <c r="X114" s="3" t="s">
        <v>410</v>
      </c>
      <c r="Y114" s="1" t="s">
        <v>47</v>
      </c>
      <c r="Z114" s="1" t="s">
        <v>20</v>
      </c>
      <c r="AA114" s="4">
        <v>2954.2</v>
      </c>
      <c r="AB114" s="9" t="s">
        <v>12</v>
      </c>
      <c r="AC114" s="1" t="s">
        <v>13</v>
      </c>
      <c r="AD114" s="3" t="s">
        <v>318</v>
      </c>
      <c r="AE114" s="2" t="s">
        <v>13</v>
      </c>
      <c r="AF114" s="3" t="s">
        <v>316</v>
      </c>
      <c r="AG114" s="10" t="str">
        <f t="shared" si="3"/>
        <v/>
      </c>
    </row>
    <row r="115" spans="1:33" x14ac:dyDescent="0.2">
      <c r="A115" s="7" t="s">
        <v>344</v>
      </c>
      <c r="B115" s="3" t="s">
        <v>380</v>
      </c>
      <c r="C115" s="3" t="s">
        <v>318</v>
      </c>
      <c r="D115" s="3" t="s">
        <v>318</v>
      </c>
      <c r="E115" s="3" t="s">
        <v>318</v>
      </c>
      <c r="F115" s="3" t="s">
        <v>318</v>
      </c>
      <c r="G115" s="3" t="s">
        <v>318</v>
      </c>
      <c r="H115" s="3" t="s">
        <v>318</v>
      </c>
      <c r="I115" s="3" t="s">
        <v>318</v>
      </c>
      <c r="J115" s="3" t="s">
        <v>318</v>
      </c>
      <c r="K115" s="3" t="s">
        <v>318</v>
      </c>
      <c r="L115" s="3" t="s">
        <v>318</v>
      </c>
      <c r="M115" s="3" t="s">
        <v>318</v>
      </c>
      <c r="N115" s="3" t="s">
        <v>318</v>
      </c>
      <c r="O115" s="3" t="s">
        <v>318</v>
      </c>
      <c r="P115" s="3" t="s">
        <v>318</v>
      </c>
      <c r="Q115" s="3" t="s">
        <v>318</v>
      </c>
      <c r="R115" s="3" t="s">
        <v>318</v>
      </c>
      <c r="S115" s="3" t="s">
        <v>318</v>
      </c>
      <c r="T115" s="3" t="s">
        <v>318</v>
      </c>
      <c r="U115" s="3" t="s">
        <v>318</v>
      </c>
      <c r="V115" s="3" t="s">
        <v>318</v>
      </c>
      <c r="W115" s="3" t="s">
        <v>380</v>
      </c>
      <c r="X115" s="3" t="s">
        <v>46</v>
      </c>
      <c r="Y115" s="1" t="s">
        <v>47</v>
      </c>
      <c r="Z115" s="1" t="s">
        <v>20</v>
      </c>
      <c r="AA115" s="4">
        <v>2932.14</v>
      </c>
      <c r="AB115" s="9" t="s">
        <v>12</v>
      </c>
      <c r="AC115" s="1" t="s">
        <v>13</v>
      </c>
      <c r="AD115" s="3" t="s">
        <v>318</v>
      </c>
      <c r="AE115" s="2" t="s">
        <v>13</v>
      </c>
      <c r="AF115" s="3" t="s">
        <v>316</v>
      </c>
      <c r="AG115" s="10" t="str">
        <f t="shared" si="3"/>
        <v/>
      </c>
    </row>
    <row r="116" spans="1:33" x14ac:dyDescent="0.2">
      <c r="A116" s="7" t="s">
        <v>672</v>
      </c>
      <c r="B116" s="3" t="s">
        <v>23</v>
      </c>
      <c r="C116" s="3" t="s">
        <v>318</v>
      </c>
      <c r="D116" s="3" t="s">
        <v>318</v>
      </c>
      <c r="E116" s="3" t="s">
        <v>318</v>
      </c>
      <c r="F116" s="3" t="s">
        <v>318</v>
      </c>
      <c r="G116" s="3" t="s">
        <v>318</v>
      </c>
      <c r="H116" s="3" t="s">
        <v>318</v>
      </c>
      <c r="I116" s="3" t="s">
        <v>318</v>
      </c>
      <c r="J116" s="3" t="s">
        <v>318</v>
      </c>
      <c r="K116" s="3" t="s">
        <v>318</v>
      </c>
      <c r="L116" s="3" t="s">
        <v>318</v>
      </c>
      <c r="M116" s="3" t="s">
        <v>318</v>
      </c>
      <c r="N116" s="3" t="s">
        <v>318</v>
      </c>
      <c r="O116" s="3" t="s">
        <v>318</v>
      </c>
      <c r="P116" s="3" t="s">
        <v>318</v>
      </c>
      <c r="Q116" s="3" t="s">
        <v>318</v>
      </c>
      <c r="R116" s="3" t="s">
        <v>318</v>
      </c>
      <c r="S116" s="3" t="s">
        <v>318</v>
      </c>
      <c r="T116" s="3" t="s">
        <v>318</v>
      </c>
      <c r="U116" s="3" t="s">
        <v>318</v>
      </c>
      <c r="V116" s="3" t="s">
        <v>318</v>
      </c>
      <c r="W116" s="3" t="s">
        <v>23</v>
      </c>
      <c r="X116" s="3" t="s">
        <v>24</v>
      </c>
      <c r="Y116" s="1" t="s">
        <v>47</v>
      </c>
      <c r="Z116" s="1" t="s">
        <v>20</v>
      </c>
      <c r="AA116" s="4">
        <v>2891.01</v>
      </c>
      <c r="AB116" s="9" t="s">
        <v>12</v>
      </c>
      <c r="AC116" s="1" t="s">
        <v>13</v>
      </c>
      <c r="AD116" s="3" t="s">
        <v>318</v>
      </c>
      <c r="AE116" s="2" t="s">
        <v>13</v>
      </c>
      <c r="AF116" s="3" t="s">
        <v>316</v>
      </c>
      <c r="AG116" s="10" t="str">
        <f t="shared" si="3"/>
        <v/>
      </c>
    </row>
    <row r="117" spans="1:33" x14ac:dyDescent="0.2">
      <c r="A117" s="7" t="s">
        <v>489</v>
      </c>
      <c r="B117" s="3" t="s">
        <v>41</v>
      </c>
      <c r="C117" s="3" t="s">
        <v>318</v>
      </c>
      <c r="D117" s="3" t="s">
        <v>318</v>
      </c>
      <c r="E117" s="3" t="s">
        <v>318</v>
      </c>
      <c r="F117" s="3" t="s">
        <v>318</v>
      </c>
      <c r="G117" s="3" t="s">
        <v>318</v>
      </c>
      <c r="H117" s="3" t="s">
        <v>318</v>
      </c>
      <c r="I117" s="3" t="s">
        <v>318</v>
      </c>
      <c r="J117" s="3" t="s">
        <v>318</v>
      </c>
      <c r="K117" s="3" t="s">
        <v>318</v>
      </c>
      <c r="L117" s="3" t="s">
        <v>318</v>
      </c>
      <c r="M117" s="3" t="s">
        <v>318</v>
      </c>
      <c r="N117" s="3" t="s">
        <v>318</v>
      </c>
      <c r="O117" s="3" t="s">
        <v>318</v>
      </c>
      <c r="P117" s="3" t="s">
        <v>318</v>
      </c>
      <c r="Q117" s="3" t="s">
        <v>318</v>
      </c>
      <c r="R117" s="3" t="s">
        <v>318</v>
      </c>
      <c r="S117" s="3" t="s">
        <v>318</v>
      </c>
      <c r="T117" s="3" t="s">
        <v>318</v>
      </c>
      <c r="U117" s="3" t="s">
        <v>318</v>
      </c>
      <c r="V117" s="3" t="s">
        <v>318</v>
      </c>
      <c r="W117" s="3" t="s">
        <v>41</v>
      </c>
      <c r="X117" s="3" t="s">
        <v>30</v>
      </c>
      <c r="Y117" s="1" t="s">
        <v>47</v>
      </c>
      <c r="Z117" s="1" t="s">
        <v>20</v>
      </c>
      <c r="AA117" s="4">
        <v>2871.1</v>
      </c>
      <c r="AB117" s="9" t="s">
        <v>12</v>
      </c>
      <c r="AC117" s="1" t="s">
        <v>13</v>
      </c>
      <c r="AD117" s="3" t="s">
        <v>318</v>
      </c>
      <c r="AE117" s="2" t="s">
        <v>13</v>
      </c>
      <c r="AF117" s="3" t="s">
        <v>316</v>
      </c>
      <c r="AG117" s="10" t="str">
        <f t="shared" si="3"/>
        <v/>
      </c>
    </row>
    <row r="118" spans="1:33" x14ac:dyDescent="0.2">
      <c r="A118" s="7" t="s">
        <v>348</v>
      </c>
      <c r="B118" s="3" t="s">
        <v>1041</v>
      </c>
      <c r="C118" s="3" t="s">
        <v>318</v>
      </c>
      <c r="D118" s="3" t="s">
        <v>318</v>
      </c>
      <c r="E118" s="3" t="s">
        <v>318</v>
      </c>
      <c r="F118" s="3" t="s">
        <v>318</v>
      </c>
      <c r="G118" s="3" t="s">
        <v>318</v>
      </c>
      <c r="H118" s="3" t="s">
        <v>318</v>
      </c>
      <c r="I118" s="3" t="s">
        <v>318</v>
      </c>
      <c r="J118" s="3" t="s">
        <v>318</v>
      </c>
      <c r="K118" s="3" t="s">
        <v>318</v>
      </c>
      <c r="L118" s="3" t="s">
        <v>318</v>
      </c>
      <c r="M118" s="3" t="s">
        <v>318</v>
      </c>
      <c r="N118" s="3" t="s">
        <v>318</v>
      </c>
      <c r="O118" s="3" t="s">
        <v>318</v>
      </c>
      <c r="P118" s="3" t="s">
        <v>318</v>
      </c>
      <c r="Q118" s="3" t="s">
        <v>318</v>
      </c>
      <c r="R118" s="3" t="s">
        <v>318</v>
      </c>
      <c r="S118" s="3" t="s">
        <v>318</v>
      </c>
      <c r="T118" s="3" t="s">
        <v>318</v>
      </c>
      <c r="U118" s="3" t="s">
        <v>318</v>
      </c>
      <c r="V118" s="3" t="s">
        <v>318</v>
      </c>
      <c r="W118" s="3" t="s">
        <v>413</v>
      </c>
      <c r="X118" s="3" t="s">
        <v>16</v>
      </c>
      <c r="Y118" s="1" t="s">
        <v>47</v>
      </c>
      <c r="Z118" s="1" t="s">
        <v>20</v>
      </c>
      <c r="AA118" s="4">
        <v>2710.61</v>
      </c>
      <c r="AB118" s="9" t="s">
        <v>12</v>
      </c>
      <c r="AC118" s="1" t="s">
        <v>13</v>
      </c>
      <c r="AD118" s="3" t="s">
        <v>318</v>
      </c>
      <c r="AE118" s="2" t="s">
        <v>13</v>
      </c>
      <c r="AF118" s="3" t="s">
        <v>316</v>
      </c>
      <c r="AG118" s="10" t="str">
        <f t="shared" si="3"/>
        <v/>
      </c>
    </row>
    <row r="119" spans="1:33" x14ac:dyDescent="0.2">
      <c r="A119" s="7" t="s">
        <v>418</v>
      </c>
      <c r="B119" s="3" t="s">
        <v>1042</v>
      </c>
      <c r="C119" s="3" t="s">
        <v>318</v>
      </c>
      <c r="D119" s="3" t="s">
        <v>318</v>
      </c>
      <c r="E119" s="3" t="s">
        <v>318</v>
      </c>
      <c r="F119" s="3" t="s">
        <v>318</v>
      </c>
      <c r="G119" s="3" t="s">
        <v>318</v>
      </c>
      <c r="H119" s="3" t="s">
        <v>318</v>
      </c>
      <c r="I119" s="3" t="s">
        <v>318</v>
      </c>
      <c r="J119" s="3" t="s">
        <v>318</v>
      </c>
      <c r="K119" s="3" t="s">
        <v>318</v>
      </c>
      <c r="L119" s="3" t="s">
        <v>318</v>
      </c>
      <c r="M119" s="3" t="s">
        <v>318</v>
      </c>
      <c r="N119" s="3" t="s">
        <v>318</v>
      </c>
      <c r="O119" s="3" t="s">
        <v>318</v>
      </c>
      <c r="P119" s="3" t="s">
        <v>318</v>
      </c>
      <c r="Q119" s="3" t="s">
        <v>318</v>
      </c>
      <c r="R119" s="3" t="s">
        <v>318</v>
      </c>
      <c r="S119" s="3" t="s">
        <v>318</v>
      </c>
      <c r="T119" s="3" t="s">
        <v>318</v>
      </c>
      <c r="U119" s="3" t="s">
        <v>318</v>
      </c>
      <c r="V119" s="3" t="s">
        <v>318</v>
      </c>
      <c r="W119" s="3" t="s">
        <v>1042</v>
      </c>
      <c r="X119" s="3" t="s">
        <v>32</v>
      </c>
      <c r="Y119" s="1" t="s">
        <v>47</v>
      </c>
      <c r="Z119" s="1" t="s">
        <v>20</v>
      </c>
      <c r="AA119" s="4">
        <v>2193.42</v>
      </c>
      <c r="AB119" s="9" t="s">
        <v>13</v>
      </c>
      <c r="AC119" s="1" t="s">
        <v>13</v>
      </c>
      <c r="AD119" s="3" t="s">
        <v>318</v>
      </c>
      <c r="AE119" s="2" t="s">
        <v>13</v>
      </c>
      <c r="AF119" s="3" t="s">
        <v>316</v>
      </c>
      <c r="AG119" s="10" t="str">
        <f t="shared" si="3"/>
        <v/>
      </c>
    </row>
    <row r="120" spans="1:33" x14ac:dyDescent="0.2">
      <c r="A120" s="11" t="s">
        <v>333</v>
      </c>
      <c r="B120" s="12" t="s">
        <v>457</v>
      </c>
      <c r="C120" s="12" t="s">
        <v>318</v>
      </c>
      <c r="D120" s="12" t="s">
        <v>318</v>
      </c>
      <c r="E120" s="12" t="s">
        <v>318</v>
      </c>
      <c r="F120" s="12" t="s">
        <v>318</v>
      </c>
      <c r="G120" s="12" t="s">
        <v>318</v>
      </c>
      <c r="H120" s="12" t="s">
        <v>318</v>
      </c>
      <c r="I120" s="12" t="s">
        <v>318</v>
      </c>
      <c r="J120" s="12" t="s">
        <v>318</v>
      </c>
      <c r="K120" s="12" t="s">
        <v>318</v>
      </c>
      <c r="L120" s="12" t="s">
        <v>318</v>
      </c>
      <c r="M120" s="12" t="s">
        <v>318</v>
      </c>
      <c r="N120" s="12" t="s">
        <v>318</v>
      </c>
      <c r="O120" s="12" t="s">
        <v>318</v>
      </c>
      <c r="P120" s="12" t="s">
        <v>318</v>
      </c>
      <c r="Q120" s="12" t="s">
        <v>318</v>
      </c>
      <c r="R120" s="12" t="s">
        <v>318</v>
      </c>
      <c r="S120" s="12" t="s">
        <v>318</v>
      </c>
      <c r="T120" s="12" t="s">
        <v>318</v>
      </c>
      <c r="U120" s="12" t="s">
        <v>318</v>
      </c>
      <c r="V120" s="12" t="s">
        <v>318</v>
      </c>
      <c r="W120" s="12" t="s">
        <v>457</v>
      </c>
      <c r="X120" s="12" t="s">
        <v>205</v>
      </c>
      <c r="Y120" s="14" t="s">
        <v>55</v>
      </c>
      <c r="Z120" s="14" t="s">
        <v>11</v>
      </c>
      <c r="AA120" s="15">
        <v>4206.88</v>
      </c>
      <c r="AB120" s="25" t="s">
        <v>12</v>
      </c>
      <c r="AC120" s="14" t="s">
        <v>13</v>
      </c>
      <c r="AD120" s="12" t="s">
        <v>318</v>
      </c>
      <c r="AE120" s="18" t="s">
        <v>13</v>
      </c>
      <c r="AF120" s="12" t="s">
        <v>316</v>
      </c>
      <c r="AG120" s="20" t="str">
        <f t="shared" si="3"/>
        <v>x</v>
      </c>
    </row>
    <row r="121" spans="1:33" x14ac:dyDescent="0.2">
      <c r="A121" s="7" t="s">
        <v>563</v>
      </c>
      <c r="B121" s="3" t="s">
        <v>48</v>
      </c>
      <c r="C121" s="3" t="s">
        <v>318</v>
      </c>
      <c r="D121" s="3" t="s">
        <v>318</v>
      </c>
      <c r="E121" s="3" t="s">
        <v>318</v>
      </c>
      <c r="F121" s="3" t="s">
        <v>318</v>
      </c>
      <c r="G121" s="3" t="s">
        <v>318</v>
      </c>
      <c r="H121" s="3" t="s">
        <v>318</v>
      </c>
      <c r="I121" s="3" t="s">
        <v>318</v>
      </c>
      <c r="J121" s="3" t="s">
        <v>318</v>
      </c>
      <c r="K121" s="3" t="s">
        <v>318</v>
      </c>
      <c r="L121" s="3" t="s">
        <v>318</v>
      </c>
      <c r="M121" s="3" t="s">
        <v>318</v>
      </c>
      <c r="N121" s="3" t="s">
        <v>318</v>
      </c>
      <c r="O121" s="3" t="s">
        <v>318</v>
      </c>
      <c r="P121" s="3" t="s">
        <v>318</v>
      </c>
      <c r="Q121" s="3" t="s">
        <v>318</v>
      </c>
      <c r="R121" s="3" t="s">
        <v>318</v>
      </c>
      <c r="S121" s="3" t="s">
        <v>318</v>
      </c>
      <c r="T121" s="3" t="s">
        <v>318</v>
      </c>
      <c r="U121" s="3" t="s">
        <v>318</v>
      </c>
      <c r="V121" s="3" t="s">
        <v>318</v>
      </c>
      <c r="W121" s="3" t="s">
        <v>48</v>
      </c>
      <c r="X121" s="3" t="s">
        <v>46</v>
      </c>
      <c r="Y121" s="1" t="s">
        <v>55</v>
      </c>
      <c r="Z121" s="1" t="s">
        <v>11</v>
      </c>
      <c r="AA121" s="4">
        <v>4177.6899999999996</v>
      </c>
      <c r="AB121" s="9" t="s">
        <v>12</v>
      </c>
      <c r="AC121" s="1" t="s">
        <v>13</v>
      </c>
      <c r="AD121" s="3" t="s">
        <v>318</v>
      </c>
      <c r="AE121" s="2" t="s">
        <v>13</v>
      </c>
      <c r="AF121" s="3" t="s">
        <v>316</v>
      </c>
      <c r="AG121" s="10" t="str">
        <f t="shared" si="3"/>
        <v/>
      </c>
    </row>
    <row r="122" spans="1:33" x14ac:dyDescent="0.2">
      <c r="A122" s="7" t="s">
        <v>802</v>
      </c>
      <c r="B122" s="3" t="s">
        <v>853</v>
      </c>
      <c r="C122" s="3" t="s">
        <v>318</v>
      </c>
      <c r="D122" s="3" t="s">
        <v>318</v>
      </c>
      <c r="E122" s="3" t="s">
        <v>318</v>
      </c>
      <c r="F122" s="3" t="s">
        <v>318</v>
      </c>
      <c r="G122" s="3" t="s">
        <v>318</v>
      </c>
      <c r="H122" s="3" t="s">
        <v>318</v>
      </c>
      <c r="I122" s="3" t="s">
        <v>318</v>
      </c>
      <c r="J122" s="3" t="s">
        <v>318</v>
      </c>
      <c r="K122" s="3" t="s">
        <v>318</v>
      </c>
      <c r="L122" s="3" t="s">
        <v>318</v>
      </c>
      <c r="M122" s="3" t="s">
        <v>318</v>
      </c>
      <c r="N122" s="3" t="s">
        <v>318</v>
      </c>
      <c r="O122" s="3" t="s">
        <v>318</v>
      </c>
      <c r="P122" s="3" t="s">
        <v>318</v>
      </c>
      <c r="Q122" s="3" t="s">
        <v>318</v>
      </c>
      <c r="R122" s="3" t="s">
        <v>318</v>
      </c>
      <c r="S122" s="3" t="s">
        <v>318</v>
      </c>
      <c r="T122" s="3" t="s">
        <v>318</v>
      </c>
      <c r="U122" s="3" t="s">
        <v>318</v>
      </c>
      <c r="V122" s="3" t="s">
        <v>318</v>
      </c>
      <c r="W122" s="3" t="s">
        <v>853</v>
      </c>
      <c r="X122" s="3" t="s">
        <v>409</v>
      </c>
      <c r="Y122" s="1" t="s">
        <v>55</v>
      </c>
      <c r="Z122" s="1" t="s">
        <v>11</v>
      </c>
      <c r="AA122" s="4">
        <v>4092.2</v>
      </c>
      <c r="AB122" s="9" t="s">
        <v>12</v>
      </c>
      <c r="AC122" s="1" t="s">
        <v>13</v>
      </c>
      <c r="AD122" s="3" t="s">
        <v>318</v>
      </c>
      <c r="AE122" s="2" t="s">
        <v>13</v>
      </c>
      <c r="AF122" s="3" t="s">
        <v>316</v>
      </c>
      <c r="AG122" s="10" t="str">
        <f t="shared" si="3"/>
        <v/>
      </c>
    </row>
    <row r="123" spans="1:33" x14ac:dyDescent="0.2">
      <c r="A123" s="7" t="s">
        <v>350</v>
      </c>
      <c r="B123" s="3" t="s">
        <v>29</v>
      </c>
      <c r="C123" s="3" t="s">
        <v>318</v>
      </c>
      <c r="D123" s="3" t="s">
        <v>318</v>
      </c>
      <c r="E123" s="3" t="s">
        <v>318</v>
      </c>
      <c r="F123" s="3" t="s">
        <v>318</v>
      </c>
      <c r="G123" s="3" t="s">
        <v>318</v>
      </c>
      <c r="H123" s="3" t="s">
        <v>318</v>
      </c>
      <c r="I123" s="3" t="s">
        <v>318</v>
      </c>
      <c r="J123" s="3" t="s">
        <v>318</v>
      </c>
      <c r="K123" s="3" t="s">
        <v>318</v>
      </c>
      <c r="L123" s="3" t="s">
        <v>318</v>
      </c>
      <c r="M123" s="3" t="s">
        <v>318</v>
      </c>
      <c r="N123" s="3" t="s">
        <v>318</v>
      </c>
      <c r="O123" s="3" t="s">
        <v>318</v>
      </c>
      <c r="P123" s="3" t="s">
        <v>318</v>
      </c>
      <c r="Q123" s="3" t="s">
        <v>318</v>
      </c>
      <c r="R123" s="3" t="s">
        <v>318</v>
      </c>
      <c r="S123" s="3" t="s">
        <v>318</v>
      </c>
      <c r="T123" s="3" t="s">
        <v>318</v>
      </c>
      <c r="U123" s="3" t="s">
        <v>318</v>
      </c>
      <c r="V123" s="3" t="s">
        <v>318</v>
      </c>
      <c r="W123" s="3" t="s">
        <v>29</v>
      </c>
      <c r="X123" s="3" t="s">
        <v>9</v>
      </c>
      <c r="Y123" s="1" t="s">
        <v>55</v>
      </c>
      <c r="Z123" s="1" t="s">
        <v>11</v>
      </c>
      <c r="AA123" s="4">
        <v>3977.71</v>
      </c>
      <c r="AB123" s="9" t="s">
        <v>12</v>
      </c>
      <c r="AC123" s="1" t="s">
        <v>13</v>
      </c>
      <c r="AD123" s="3" t="s">
        <v>318</v>
      </c>
      <c r="AE123" s="2" t="s">
        <v>13</v>
      </c>
      <c r="AF123" s="3" t="s">
        <v>316</v>
      </c>
      <c r="AG123" s="10" t="str">
        <f t="shared" si="3"/>
        <v/>
      </c>
    </row>
    <row r="124" spans="1:33" x14ac:dyDescent="0.2">
      <c r="A124" s="7" t="s">
        <v>317</v>
      </c>
      <c r="B124" s="3" t="s">
        <v>36</v>
      </c>
      <c r="C124" s="3" t="s">
        <v>318</v>
      </c>
      <c r="D124" s="3" t="s">
        <v>318</v>
      </c>
      <c r="E124" s="3" t="s">
        <v>318</v>
      </c>
      <c r="F124" s="3" t="s">
        <v>318</v>
      </c>
      <c r="G124" s="3" t="s">
        <v>318</v>
      </c>
      <c r="H124" s="3" t="s">
        <v>318</v>
      </c>
      <c r="I124" s="3" t="s">
        <v>318</v>
      </c>
      <c r="J124" s="3" t="s">
        <v>318</v>
      </c>
      <c r="K124" s="3" t="s">
        <v>318</v>
      </c>
      <c r="L124" s="3" t="s">
        <v>318</v>
      </c>
      <c r="M124" s="3" t="s">
        <v>318</v>
      </c>
      <c r="N124" s="3" t="s">
        <v>318</v>
      </c>
      <c r="O124" s="3" t="s">
        <v>318</v>
      </c>
      <c r="P124" s="3" t="s">
        <v>318</v>
      </c>
      <c r="Q124" s="3" t="s">
        <v>318</v>
      </c>
      <c r="R124" s="3" t="s">
        <v>318</v>
      </c>
      <c r="S124" s="3" t="s">
        <v>318</v>
      </c>
      <c r="T124" s="3" t="s">
        <v>318</v>
      </c>
      <c r="U124" s="3" t="s">
        <v>318</v>
      </c>
      <c r="V124" s="3" t="s">
        <v>318</v>
      </c>
      <c r="W124" s="3" t="s">
        <v>36</v>
      </c>
      <c r="X124" s="3" t="s">
        <v>408</v>
      </c>
      <c r="Y124" s="1" t="s">
        <v>55</v>
      </c>
      <c r="Z124" s="1" t="s">
        <v>11</v>
      </c>
      <c r="AA124" s="4">
        <v>3928.27</v>
      </c>
      <c r="AB124" s="9" t="s">
        <v>12</v>
      </c>
      <c r="AC124" s="1" t="s">
        <v>13</v>
      </c>
      <c r="AD124" s="3" t="s">
        <v>318</v>
      </c>
      <c r="AE124" s="2" t="s">
        <v>13</v>
      </c>
      <c r="AF124" s="3" t="s">
        <v>316</v>
      </c>
      <c r="AG124" s="10" t="str">
        <f t="shared" si="3"/>
        <v/>
      </c>
    </row>
    <row r="125" spans="1:33" x14ac:dyDescent="0.2">
      <c r="A125" s="7" t="s">
        <v>596</v>
      </c>
      <c r="B125" s="3" t="s">
        <v>43</v>
      </c>
      <c r="C125" s="3" t="s">
        <v>318</v>
      </c>
      <c r="D125" s="3" t="s">
        <v>318</v>
      </c>
      <c r="E125" s="3" t="s">
        <v>318</v>
      </c>
      <c r="F125" s="3" t="s">
        <v>318</v>
      </c>
      <c r="G125" s="3" t="s">
        <v>318</v>
      </c>
      <c r="H125" s="3" t="s">
        <v>318</v>
      </c>
      <c r="I125" s="3" t="s">
        <v>318</v>
      </c>
      <c r="J125" s="3" t="s">
        <v>318</v>
      </c>
      <c r="K125" s="3" t="s">
        <v>318</v>
      </c>
      <c r="L125" s="3" t="s">
        <v>318</v>
      </c>
      <c r="M125" s="3" t="s">
        <v>318</v>
      </c>
      <c r="N125" s="3" t="s">
        <v>318</v>
      </c>
      <c r="O125" s="3" t="s">
        <v>318</v>
      </c>
      <c r="P125" s="3" t="s">
        <v>318</v>
      </c>
      <c r="Q125" s="3" t="s">
        <v>318</v>
      </c>
      <c r="R125" s="3" t="s">
        <v>318</v>
      </c>
      <c r="S125" s="3" t="s">
        <v>318</v>
      </c>
      <c r="T125" s="3" t="s">
        <v>318</v>
      </c>
      <c r="U125" s="3" t="s">
        <v>318</v>
      </c>
      <c r="V125" s="3" t="s">
        <v>318</v>
      </c>
      <c r="W125" s="3" t="s">
        <v>913</v>
      </c>
      <c r="X125" s="3" t="s">
        <v>16</v>
      </c>
      <c r="Y125" s="1" t="s">
        <v>55</v>
      </c>
      <c r="Z125" s="1" t="s">
        <v>11</v>
      </c>
      <c r="AA125" s="4">
        <v>3827.47</v>
      </c>
      <c r="AB125" s="9" t="s">
        <v>12</v>
      </c>
      <c r="AC125" s="1" t="s">
        <v>13</v>
      </c>
      <c r="AD125" s="3" t="s">
        <v>318</v>
      </c>
      <c r="AE125" s="2" t="s">
        <v>13</v>
      </c>
      <c r="AF125" s="3" t="s">
        <v>316</v>
      </c>
      <c r="AG125" s="10" t="str">
        <f t="shared" si="3"/>
        <v/>
      </c>
    </row>
    <row r="126" spans="1:33" x14ac:dyDescent="0.2">
      <c r="A126" s="7" t="s">
        <v>356</v>
      </c>
      <c r="B126" s="3" t="s">
        <v>22</v>
      </c>
      <c r="C126" s="3" t="s">
        <v>318</v>
      </c>
      <c r="D126" s="3" t="s">
        <v>318</v>
      </c>
      <c r="E126" s="3" t="s">
        <v>318</v>
      </c>
      <c r="F126" s="3" t="s">
        <v>318</v>
      </c>
      <c r="G126" s="3" t="s">
        <v>318</v>
      </c>
      <c r="H126" s="3" t="s">
        <v>318</v>
      </c>
      <c r="I126" s="3" t="s">
        <v>318</v>
      </c>
      <c r="J126" s="3" t="s">
        <v>318</v>
      </c>
      <c r="K126" s="3" t="s">
        <v>318</v>
      </c>
      <c r="L126" s="3" t="s">
        <v>318</v>
      </c>
      <c r="M126" s="3" t="s">
        <v>318</v>
      </c>
      <c r="N126" s="3" t="s">
        <v>318</v>
      </c>
      <c r="O126" s="3" t="s">
        <v>318</v>
      </c>
      <c r="P126" s="3" t="s">
        <v>318</v>
      </c>
      <c r="Q126" s="3" t="s">
        <v>318</v>
      </c>
      <c r="R126" s="3" t="s">
        <v>318</v>
      </c>
      <c r="S126" s="3" t="s">
        <v>318</v>
      </c>
      <c r="T126" s="3" t="s">
        <v>318</v>
      </c>
      <c r="U126" s="3" t="s">
        <v>318</v>
      </c>
      <c r="V126" s="3" t="s">
        <v>318</v>
      </c>
      <c r="W126" s="3" t="s">
        <v>22</v>
      </c>
      <c r="X126" s="3" t="s">
        <v>16</v>
      </c>
      <c r="Y126" s="1" t="s">
        <v>55</v>
      </c>
      <c r="Z126" s="1" t="s">
        <v>11</v>
      </c>
      <c r="AA126" s="4">
        <v>3703.33</v>
      </c>
      <c r="AB126" s="9" t="s">
        <v>12</v>
      </c>
      <c r="AC126" s="1" t="s">
        <v>13</v>
      </c>
      <c r="AD126" s="3" t="s">
        <v>318</v>
      </c>
      <c r="AE126" s="2" t="s">
        <v>13</v>
      </c>
      <c r="AF126" s="3" t="s">
        <v>316</v>
      </c>
      <c r="AG126" s="10" t="str">
        <f t="shared" si="3"/>
        <v/>
      </c>
    </row>
    <row r="127" spans="1:33" x14ac:dyDescent="0.2">
      <c r="A127" s="7" t="s">
        <v>693</v>
      </c>
      <c r="B127" s="3" t="s">
        <v>21</v>
      </c>
      <c r="C127" s="3" t="s">
        <v>318</v>
      </c>
      <c r="D127" s="3" t="s">
        <v>318</v>
      </c>
      <c r="E127" s="3" t="s">
        <v>318</v>
      </c>
      <c r="F127" s="3" t="s">
        <v>318</v>
      </c>
      <c r="G127" s="3" t="s">
        <v>318</v>
      </c>
      <c r="H127" s="3" t="s">
        <v>318</v>
      </c>
      <c r="I127" s="3" t="s">
        <v>318</v>
      </c>
      <c r="J127" s="3" t="s">
        <v>318</v>
      </c>
      <c r="K127" s="3" t="s">
        <v>318</v>
      </c>
      <c r="L127" s="3" t="s">
        <v>318</v>
      </c>
      <c r="M127" s="3" t="s">
        <v>318</v>
      </c>
      <c r="N127" s="3" t="s">
        <v>318</v>
      </c>
      <c r="O127" s="3" t="s">
        <v>318</v>
      </c>
      <c r="P127" s="3" t="s">
        <v>318</v>
      </c>
      <c r="Q127" s="3" t="s">
        <v>318</v>
      </c>
      <c r="R127" s="3" t="s">
        <v>318</v>
      </c>
      <c r="S127" s="3" t="s">
        <v>318</v>
      </c>
      <c r="T127" s="3" t="s">
        <v>318</v>
      </c>
      <c r="U127" s="3" t="s">
        <v>318</v>
      </c>
      <c r="V127" s="3" t="s">
        <v>318</v>
      </c>
      <c r="W127" s="3" t="s">
        <v>21</v>
      </c>
      <c r="X127" s="3" t="s">
        <v>410</v>
      </c>
      <c r="Y127" s="1" t="s">
        <v>55</v>
      </c>
      <c r="Z127" s="1" t="s">
        <v>11</v>
      </c>
      <c r="AA127" s="4">
        <v>3427.83</v>
      </c>
      <c r="AB127" s="9" t="s">
        <v>12</v>
      </c>
      <c r="AC127" s="1" t="s">
        <v>13</v>
      </c>
      <c r="AD127" s="3" t="s">
        <v>318</v>
      </c>
      <c r="AE127" s="2" t="s">
        <v>13</v>
      </c>
      <c r="AF127" s="3" t="s">
        <v>316</v>
      </c>
      <c r="AG127" s="10" t="str">
        <f t="shared" si="3"/>
        <v/>
      </c>
    </row>
    <row r="128" spans="1:33" x14ac:dyDescent="0.2">
      <c r="A128" s="7" t="s">
        <v>555</v>
      </c>
      <c r="B128" s="3" t="s">
        <v>23</v>
      </c>
      <c r="C128" s="3" t="s">
        <v>318</v>
      </c>
      <c r="D128" s="3" t="s">
        <v>318</v>
      </c>
      <c r="E128" s="3" t="s">
        <v>318</v>
      </c>
      <c r="F128" s="3" t="s">
        <v>318</v>
      </c>
      <c r="G128" s="3" t="s">
        <v>318</v>
      </c>
      <c r="H128" s="3" t="s">
        <v>318</v>
      </c>
      <c r="I128" s="3" t="s">
        <v>318</v>
      </c>
      <c r="J128" s="3" t="s">
        <v>318</v>
      </c>
      <c r="K128" s="3" t="s">
        <v>318</v>
      </c>
      <c r="L128" s="3" t="s">
        <v>318</v>
      </c>
      <c r="M128" s="3" t="s">
        <v>318</v>
      </c>
      <c r="N128" s="3" t="s">
        <v>318</v>
      </c>
      <c r="O128" s="3" t="s">
        <v>318</v>
      </c>
      <c r="P128" s="3" t="s">
        <v>318</v>
      </c>
      <c r="Q128" s="3" t="s">
        <v>318</v>
      </c>
      <c r="R128" s="3" t="s">
        <v>318</v>
      </c>
      <c r="S128" s="3" t="s">
        <v>318</v>
      </c>
      <c r="T128" s="3" t="s">
        <v>318</v>
      </c>
      <c r="U128" s="3" t="s">
        <v>318</v>
      </c>
      <c r="V128" s="3" t="s">
        <v>318</v>
      </c>
      <c r="W128" s="3" t="s">
        <v>23</v>
      </c>
      <c r="X128" s="3" t="s">
        <v>24</v>
      </c>
      <c r="Y128" s="1" t="s">
        <v>55</v>
      </c>
      <c r="Z128" s="1" t="s">
        <v>11</v>
      </c>
      <c r="AA128" s="4">
        <v>3335.51</v>
      </c>
      <c r="AB128" s="9" t="s">
        <v>12</v>
      </c>
      <c r="AC128" s="1" t="s">
        <v>13</v>
      </c>
      <c r="AD128" s="3" t="s">
        <v>318</v>
      </c>
      <c r="AE128" s="2" t="s">
        <v>13</v>
      </c>
      <c r="AF128" s="3" t="s">
        <v>316</v>
      </c>
      <c r="AG128" s="10" t="str">
        <f t="shared" si="3"/>
        <v/>
      </c>
    </row>
    <row r="129" spans="1:33" x14ac:dyDescent="0.2">
      <c r="A129" s="7" t="s">
        <v>744</v>
      </c>
      <c r="B129" s="3" t="s">
        <v>243</v>
      </c>
      <c r="C129" s="3" t="s">
        <v>318</v>
      </c>
      <c r="D129" s="3" t="s">
        <v>318</v>
      </c>
      <c r="E129" s="3" t="s">
        <v>318</v>
      </c>
      <c r="F129" s="3" t="s">
        <v>318</v>
      </c>
      <c r="G129" s="3" t="s">
        <v>318</v>
      </c>
      <c r="H129" s="3" t="s">
        <v>318</v>
      </c>
      <c r="I129" s="3" t="s">
        <v>318</v>
      </c>
      <c r="J129" s="3" t="s">
        <v>318</v>
      </c>
      <c r="K129" s="3" t="s">
        <v>318</v>
      </c>
      <c r="L129" s="3" t="s">
        <v>318</v>
      </c>
      <c r="M129" s="3" t="s">
        <v>318</v>
      </c>
      <c r="N129" s="3" t="s">
        <v>318</v>
      </c>
      <c r="O129" s="3" t="s">
        <v>318</v>
      </c>
      <c r="P129" s="3" t="s">
        <v>318</v>
      </c>
      <c r="Q129" s="3" t="s">
        <v>318</v>
      </c>
      <c r="R129" s="3" t="s">
        <v>318</v>
      </c>
      <c r="S129" s="3" t="s">
        <v>318</v>
      </c>
      <c r="T129" s="3" t="s">
        <v>318</v>
      </c>
      <c r="U129" s="3" t="s">
        <v>318</v>
      </c>
      <c r="V129" s="3" t="s">
        <v>318</v>
      </c>
      <c r="W129" s="3" t="s">
        <v>243</v>
      </c>
      <c r="X129" s="3" t="s">
        <v>24</v>
      </c>
      <c r="Y129" s="1" t="s">
        <v>55</v>
      </c>
      <c r="Z129" s="1" t="s">
        <v>11</v>
      </c>
      <c r="AA129" s="4">
        <v>3240.07</v>
      </c>
      <c r="AB129" s="9" t="s">
        <v>12</v>
      </c>
      <c r="AC129" s="1" t="s">
        <v>13</v>
      </c>
      <c r="AD129" s="3" t="s">
        <v>318</v>
      </c>
      <c r="AE129" s="2" t="s">
        <v>13</v>
      </c>
      <c r="AF129" s="3" t="s">
        <v>316</v>
      </c>
      <c r="AG129" s="10" t="str">
        <f t="shared" si="3"/>
        <v/>
      </c>
    </row>
    <row r="130" spans="1:33" x14ac:dyDescent="0.2">
      <c r="A130" s="7" t="s">
        <v>367</v>
      </c>
      <c r="B130" s="3" t="s">
        <v>207</v>
      </c>
      <c r="C130" s="3" t="s">
        <v>318</v>
      </c>
      <c r="D130" s="3" t="s">
        <v>318</v>
      </c>
      <c r="E130" s="3" t="s">
        <v>318</v>
      </c>
      <c r="F130" s="3" t="s">
        <v>318</v>
      </c>
      <c r="G130" s="3" t="s">
        <v>318</v>
      </c>
      <c r="H130" s="3" t="s">
        <v>318</v>
      </c>
      <c r="I130" s="3" t="s">
        <v>318</v>
      </c>
      <c r="J130" s="3" t="s">
        <v>318</v>
      </c>
      <c r="K130" s="3" t="s">
        <v>318</v>
      </c>
      <c r="L130" s="3" t="s">
        <v>318</v>
      </c>
      <c r="M130" s="3" t="s">
        <v>318</v>
      </c>
      <c r="N130" s="3" t="s">
        <v>318</v>
      </c>
      <c r="O130" s="3" t="s">
        <v>318</v>
      </c>
      <c r="P130" s="3" t="s">
        <v>318</v>
      </c>
      <c r="Q130" s="3" t="s">
        <v>318</v>
      </c>
      <c r="R130" s="3" t="s">
        <v>318</v>
      </c>
      <c r="S130" s="3" t="s">
        <v>318</v>
      </c>
      <c r="T130" s="3" t="s">
        <v>318</v>
      </c>
      <c r="U130" s="3" t="s">
        <v>318</v>
      </c>
      <c r="V130" s="3" t="s">
        <v>318</v>
      </c>
      <c r="W130" s="3" t="s">
        <v>207</v>
      </c>
      <c r="X130" s="3" t="s">
        <v>27</v>
      </c>
      <c r="Y130" s="1" t="s">
        <v>55</v>
      </c>
      <c r="Z130" s="1" t="s">
        <v>11</v>
      </c>
      <c r="AA130" s="4">
        <v>3155.49</v>
      </c>
      <c r="AB130" s="9" t="s">
        <v>12</v>
      </c>
      <c r="AC130" s="1" t="s">
        <v>13</v>
      </c>
      <c r="AD130" s="3" t="s">
        <v>318</v>
      </c>
      <c r="AE130" s="2" t="s">
        <v>13</v>
      </c>
      <c r="AF130" s="3" t="s">
        <v>316</v>
      </c>
      <c r="AG130" s="10" t="str">
        <f t="shared" ref="AG130:AG161" si="4">IF(Y130&amp;Z130=Y129&amp;Z129,"","x")</f>
        <v/>
      </c>
    </row>
    <row r="131" spans="1:33" x14ac:dyDescent="0.2">
      <c r="A131" s="7" t="s">
        <v>331</v>
      </c>
      <c r="B131" s="3" t="s">
        <v>976</v>
      </c>
      <c r="C131" s="3" t="s">
        <v>318</v>
      </c>
      <c r="D131" s="3" t="s">
        <v>318</v>
      </c>
      <c r="E131" s="3" t="s">
        <v>318</v>
      </c>
      <c r="F131" s="3" t="s">
        <v>318</v>
      </c>
      <c r="G131" s="3" t="s">
        <v>318</v>
      </c>
      <c r="H131" s="3" t="s">
        <v>318</v>
      </c>
      <c r="I131" s="3" t="s">
        <v>318</v>
      </c>
      <c r="J131" s="3" t="s">
        <v>318</v>
      </c>
      <c r="K131" s="3" t="s">
        <v>318</v>
      </c>
      <c r="L131" s="3" t="s">
        <v>318</v>
      </c>
      <c r="M131" s="3" t="s">
        <v>318</v>
      </c>
      <c r="N131" s="3" t="s">
        <v>318</v>
      </c>
      <c r="O131" s="3" t="s">
        <v>318</v>
      </c>
      <c r="P131" s="3" t="s">
        <v>318</v>
      </c>
      <c r="Q131" s="3" t="s">
        <v>318</v>
      </c>
      <c r="R131" s="3" t="s">
        <v>318</v>
      </c>
      <c r="S131" s="3" t="s">
        <v>318</v>
      </c>
      <c r="T131" s="3" t="s">
        <v>318</v>
      </c>
      <c r="U131" s="3" t="s">
        <v>318</v>
      </c>
      <c r="V131" s="3" t="s">
        <v>318</v>
      </c>
      <c r="W131" s="3" t="s">
        <v>976</v>
      </c>
      <c r="X131" s="3" t="s">
        <v>410</v>
      </c>
      <c r="Y131" s="1" t="s">
        <v>55</v>
      </c>
      <c r="Z131" s="1" t="s">
        <v>11</v>
      </c>
      <c r="AA131" s="4">
        <v>2911.26</v>
      </c>
      <c r="AB131" s="9" t="s">
        <v>12</v>
      </c>
      <c r="AC131" s="1" t="s">
        <v>13</v>
      </c>
      <c r="AD131" s="3" t="s">
        <v>318</v>
      </c>
      <c r="AE131" s="2" t="s">
        <v>13</v>
      </c>
      <c r="AF131" s="3" t="s">
        <v>316</v>
      </c>
      <c r="AG131" s="10" t="str">
        <f t="shared" si="4"/>
        <v/>
      </c>
    </row>
    <row r="132" spans="1:33" x14ac:dyDescent="0.2">
      <c r="A132" s="7" t="s">
        <v>746</v>
      </c>
      <c r="B132" s="3" t="s">
        <v>50</v>
      </c>
      <c r="C132" s="3" t="s">
        <v>318</v>
      </c>
      <c r="D132" s="3" t="s">
        <v>318</v>
      </c>
      <c r="E132" s="3" t="s">
        <v>318</v>
      </c>
      <c r="F132" s="3" t="s">
        <v>318</v>
      </c>
      <c r="G132" s="3" t="s">
        <v>318</v>
      </c>
      <c r="H132" s="3" t="s">
        <v>318</v>
      </c>
      <c r="I132" s="3" t="s">
        <v>318</v>
      </c>
      <c r="J132" s="3" t="s">
        <v>318</v>
      </c>
      <c r="K132" s="3" t="s">
        <v>318</v>
      </c>
      <c r="L132" s="3" t="s">
        <v>318</v>
      </c>
      <c r="M132" s="3" t="s">
        <v>318</v>
      </c>
      <c r="N132" s="3" t="s">
        <v>318</v>
      </c>
      <c r="O132" s="3" t="s">
        <v>318</v>
      </c>
      <c r="P132" s="3" t="s">
        <v>318</v>
      </c>
      <c r="Q132" s="3" t="s">
        <v>318</v>
      </c>
      <c r="R132" s="3" t="s">
        <v>318</v>
      </c>
      <c r="S132" s="3" t="s">
        <v>318</v>
      </c>
      <c r="T132" s="3" t="s">
        <v>318</v>
      </c>
      <c r="U132" s="3" t="s">
        <v>318</v>
      </c>
      <c r="V132" s="3" t="s">
        <v>318</v>
      </c>
      <c r="W132" s="3" t="s">
        <v>50</v>
      </c>
      <c r="X132" s="3" t="s">
        <v>18</v>
      </c>
      <c r="Y132" s="1" t="s">
        <v>55</v>
      </c>
      <c r="Z132" s="1" t="s">
        <v>11</v>
      </c>
      <c r="AA132" s="4">
        <v>2806.32</v>
      </c>
      <c r="AB132" s="9" t="s">
        <v>12</v>
      </c>
      <c r="AC132" s="1" t="s">
        <v>13</v>
      </c>
      <c r="AD132" s="3" t="s">
        <v>318</v>
      </c>
      <c r="AE132" s="2" t="s">
        <v>13</v>
      </c>
      <c r="AF132" s="3" t="s">
        <v>316</v>
      </c>
      <c r="AG132" s="10" t="str">
        <f t="shared" si="4"/>
        <v/>
      </c>
    </row>
    <row r="133" spans="1:33" x14ac:dyDescent="0.2">
      <c r="A133" s="11" t="s">
        <v>678</v>
      </c>
      <c r="B133" s="12" t="s">
        <v>57</v>
      </c>
      <c r="C133" s="12" t="s">
        <v>318</v>
      </c>
      <c r="D133" s="12" t="s">
        <v>318</v>
      </c>
      <c r="E133" s="12" t="s">
        <v>318</v>
      </c>
      <c r="F133" s="12" t="s">
        <v>318</v>
      </c>
      <c r="G133" s="12" t="s">
        <v>318</v>
      </c>
      <c r="H133" s="12" t="s">
        <v>318</v>
      </c>
      <c r="I133" s="12" t="s">
        <v>318</v>
      </c>
      <c r="J133" s="12" t="s">
        <v>318</v>
      </c>
      <c r="K133" s="12" t="s">
        <v>318</v>
      </c>
      <c r="L133" s="12" t="s">
        <v>318</v>
      </c>
      <c r="M133" s="12" t="s">
        <v>318</v>
      </c>
      <c r="N133" s="12" t="s">
        <v>318</v>
      </c>
      <c r="O133" s="12" t="s">
        <v>318</v>
      </c>
      <c r="P133" s="12" t="s">
        <v>318</v>
      </c>
      <c r="Q133" s="12" t="s">
        <v>318</v>
      </c>
      <c r="R133" s="12" t="s">
        <v>318</v>
      </c>
      <c r="S133" s="12" t="s">
        <v>318</v>
      </c>
      <c r="T133" s="12" t="s">
        <v>318</v>
      </c>
      <c r="U133" s="12" t="s">
        <v>318</v>
      </c>
      <c r="V133" s="12" t="s">
        <v>318</v>
      </c>
      <c r="W133" s="12" t="s">
        <v>57</v>
      </c>
      <c r="X133" s="12" t="s">
        <v>30</v>
      </c>
      <c r="Y133" s="14" t="s">
        <v>55</v>
      </c>
      <c r="Z133" s="14" t="s">
        <v>20</v>
      </c>
      <c r="AA133" s="15">
        <v>3887.18</v>
      </c>
      <c r="AB133" s="25" t="s">
        <v>12</v>
      </c>
      <c r="AC133" s="14" t="s">
        <v>13</v>
      </c>
      <c r="AD133" s="12" t="s">
        <v>318</v>
      </c>
      <c r="AE133" s="18" t="s">
        <v>13</v>
      </c>
      <c r="AF133" s="12" t="s">
        <v>316</v>
      </c>
      <c r="AG133" s="20" t="str">
        <f t="shared" si="4"/>
        <v>x</v>
      </c>
    </row>
    <row r="134" spans="1:33" x14ac:dyDescent="0.2">
      <c r="A134" s="7" t="s">
        <v>650</v>
      </c>
      <c r="B134" s="3" t="s">
        <v>43</v>
      </c>
      <c r="C134" s="3" t="s">
        <v>318</v>
      </c>
      <c r="D134" s="3" t="s">
        <v>318</v>
      </c>
      <c r="E134" s="3" t="s">
        <v>318</v>
      </c>
      <c r="F134" s="3" t="s">
        <v>318</v>
      </c>
      <c r="G134" s="3" t="s">
        <v>318</v>
      </c>
      <c r="H134" s="3" t="s">
        <v>318</v>
      </c>
      <c r="I134" s="3" t="s">
        <v>318</v>
      </c>
      <c r="J134" s="3" t="s">
        <v>318</v>
      </c>
      <c r="K134" s="3" t="s">
        <v>318</v>
      </c>
      <c r="L134" s="3" t="s">
        <v>318</v>
      </c>
      <c r="M134" s="3" t="s">
        <v>318</v>
      </c>
      <c r="N134" s="3" t="s">
        <v>318</v>
      </c>
      <c r="O134" s="3" t="s">
        <v>318</v>
      </c>
      <c r="P134" s="3" t="s">
        <v>318</v>
      </c>
      <c r="Q134" s="3" t="s">
        <v>318</v>
      </c>
      <c r="R134" s="3" t="s">
        <v>318</v>
      </c>
      <c r="S134" s="3" t="s">
        <v>318</v>
      </c>
      <c r="T134" s="3" t="s">
        <v>318</v>
      </c>
      <c r="U134" s="3" t="s">
        <v>318</v>
      </c>
      <c r="V134" s="3" t="s">
        <v>318</v>
      </c>
      <c r="W134" s="3" t="s">
        <v>913</v>
      </c>
      <c r="X134" s="3" t="s">
        <v>16</v>
      </c>
      <c r="Y134" s="1" t="s">
        <v>55</v>
      </c>
      <c r="Z134" s="1" t="s">
        <v>20</v>
      </c>
      <c r="AA134" s="4">
        <v>3701.57</v>
      </c>
      <c r="AB134" s="9" t="s">
        <v>12</v>
      </c>
      <c r="AC134" s="1" t="s">
        <v>13</v>
      </c>
      <c r="AD134" s="3" t="s">
        <v>318</v>
      </c>
      <c r="AE134" s="2" t="s">
        <v>13</v>
      </c>
      <c r="AF134" s="3" t="s">
        <v>316</v>
      </c>
      <c r="AG134" s="10" t="str">
        <f t="shared" si="4"/>
        <v/>
      </c>
    </row>
    <row r="135" spans="1:33" x14ac:dyDescent="0.2">
      <c r="A135" s="7" t="s">
        <v>364</v>
      </c>
      <c r="B135" s="3" t="s">
        <v>279</v>
      </c>
      <c r="C135" s="3" t="s">
        <v>318</v>
      </c>
      <c r="D135" s="3" t="s">
        <v>318</v>
      </c>
      <c r="E135" s="3" t="s">
        <v>318</v>
      </c>
      <c r="F135" s="3" t="s">
        <v>318</v>
      </c>
      <c r="G135" s="3" t="s">
        <v>318</v>
      </c>
      <c r="H135" s="3" t="s">
        <v>318</v>
      </c>
      <c r="I135" s="3" t="s">
        <v>318</v>
      </c>
      <c r="J135" s="3" t="s">
        <v>318</v>
      </c>
      <c r="K135" s="3" t="s">
        <v>318</v>
      </c>
      <c r="L135" s="3" t="s">
        <v>318</v>
      </c>
      <c r="M135" s="3" t="s">
        <v>318</v>
      </c>
      <c r="N135" s="3" t="s">
        <v>318</v>
      </c>
      <c r="O135" s="3" t="s">
        <v>318</v>
      </c>
      <c r="P135" s="3" t="s">
        <v>318</v>
      </c>
      <c r="Q135" s="3" t="s">
        <v>318</v>
      </c>
      <c r="R135" s="3" t="s">
        <v>318</v>
      </c>
      <c r="S135" s="3" t="s">
        <v>318</v>
      </c>
      <c r="T135" s="3" t="s">
        <v>318</v>
      </c>
      <c r="U135" s="3" t="s">
        <v>318</v>
      </c>
      <c r="V135" s="3" t="s">
        <v>318</v>
      </c>
      <c r="W135" s="3" t="s">
        <v>279</v>
      </c>
      <c r="X135" s="3" t="s">
        <v>16</v>
      </c>
      <c r="Y135" s="1" t="s">
        <v>55</v>
      </c>
      <c r="Z135" s="1" t="s">
        <v>20</v>
      </c>
      <c r="AA135" s="4">
        <v>3669</v>
      </c>
      <c r="AB135" s="9" t="s">
        <v>12</v>
      </c>
      <c r="AC135" s="1" t="s">
        <v>13</v>
      </c>
      <c r="AD135" s="3" t="s">
        <v>318</v>
      </c>
      <c r="AE135" s="2" t="s">
        <v>13</v>
      </c>
      <c r="AF135" s="3" t="s">
        <v>316</v>
      </c>
      <c r="AG135" s="10" t="str">
        <f t="shared" si="4"/>
        <v/>
      </c>
    </row>
    <row r="136" spans="1:33" x14ac:dyDescent="0.2">
      <c r="A136" s="7" t="s">
        <v>780</v>
      </c>
      <c r="B136" s="3" t="s">
        <v>21</v>
      </c>
      <c r="C136" s="3" t="s">
        <v>318</v>
      </c>
      <c r="D136" s="3" t="s">
        <v>318</v>
      </c>
      <c r="E136" s="3" t="s">
        <v>318</v>
      </c>
      <c r="F136" s="3" t="s">
        <v>318</v>
      </c>
      <c r="G136" s="3" t="s">
        <v>318</v>
      </c>
      <c r="H136" s="3" t="s">
        <v>318</v>
      </c>
      <c r="I136" s="3" t="s">
        <v>318</v>
      </c>
      <c r="J136" s="3" t="s">
        <v>318</v>
      </c>
      <c r="K136" s="3" t="s">
        <v>318</v>
      </c>
      <c r="L136" s="3" t="s">
        <v>318</v>
      </c>
      <c r="M136" s="3" t="s">
        <v>318</v>
      </c>
      <c r="N136" s="3" t="s">
        <v>318</v>
      </c>
      <c r="O136" s="3" t="s">
        <v>318</v>
      </c>
      <c r="P136" s="3" t="s">
        <v>318</v>
      </c>
      <c r="Q136" s="3" t="s">
        <v>318</v>
      </c>
      <c r="R136" s="3" t="s">
        <v>318</v>
      </c>
      <c r="S136" s="3" t="s">
        <v>318</v>
      </c>
      <c r="T136" s="3" t="s">
        <v>318</v>
      </c>
      <c r="U136" s="3" t="s">
        <v>318</v>
      </c>
      <c r="V136" s="3" t="s">
        <v>318</v>
      </c>
      <c r="W136" s="3" t="s">
        <v>21</v>
      </c>
      <c r="X136" s="3" t="s">
        <v>410</v>
      </c>
      <c r="Y136" s="1" t="s">
        <v>55</v>
      </c>
      <c r="Z136" s="1" t="s">
        <v>20</v>
      </c>
      <c r="AA136" s="4">
        <v>3607.22</v>
      </c>
      <c r="AB136" s="9" t="s">
        <v>12</v>
      </c>
      <c r="AC136" s="1" t="s">
        <v>13</v>
      </c>
      <c r="AD136" s="3" t="s">
        <v>318</v>
      </c>
      <c r="AE136" s="2" t="s">
        <v>13</v>
      </c>
      <c r="AF136" s="3" t="s">
        <v>316</v>
      </c>
      <c r="AG136" s="10" t="str">
        <f t="shared" si="4"/>
        <v/>
      </c>
    </row>
    <row r="137" spans="1:33" x14ac:dyDescent="0.2">
      <c r="A137" s="7" t="s">
        <v>598</v>
      </c>
      <c r="B137" s="3" t="s">
        <v>8</v>
      </c>
      <c r="C137" s="3" t="s">
        <v>318</v>
      </c>
      <c r="D137" s="3" t="s">
        <v>318</v>
      </c>
      <c r="E137" s="3" t="s">
        <v>318</v>
      </c>
      <c r="F137" s="3" t="s">
        <v>318</v>
      </c>
      <c r="G137" s="3" t="s">
        <v>318</v>
      </c>
      <c r="H137" s="3" t="s">
        <v>318</v>
      </c>
      <c r="I137" s="3" t="s">
        <v>318</v>
      </c>
      <c r="J137" s="3" t="s">
        <v>318</v>
      </c>
      <c r="K137" s="3" t="s">
        <v>318</v>
      </c>
      <c r="L137" s="3" t="s">
        <v>318</v>
      </c>
      <c r="M137" s="3" t="s">
        <v>318</v>
      </c>
      <c r="N137" s="3" t="s">
        <v>318</v>
      </c>
      <c r="O137" s="3" t="s">
        <v>318</v>
      </c>
      <c r="P137" s="3" t="s">
        <v>318</v>
      </c>
      <c r="Q137" s="3" t="s">
        <v>318</v>
      </c>
      <c r="R137" s="3" t="s">
        <v>318</v>
      </c>
      <c r="S137" s="3" t="s">
        <v>318</v>
      </c>
      <c r="T137" s="3" t="s">
        <v>318</v>
      </c>
      <c r="U137" s="3" t="s">
        <v>318</v>
      </c>
      <c r="V137" s="3" t="s">
        <v>318</v>
      </c>
      <c r="W137" s="3" t="s">
        <v>8</v>
      </c>
      <c r="X137" s="3" t="s">
        <v>9</v>
      </c>
      <c r="Y137" s="1" t="s">
        <v>55</v>
      </c>
      <c r="Z137" s="1" t="s">
        <v>20</v>
      </c>
      <c r="AA137" s="4">
        <v>3517.12</v>
      </c>
      <c r="AB137" s="9" t="s">
        <v>12</v>
      </c>
      <c r="AC137" s="1" t="s">
        <v>13</v>
      </c>
      <c r="AD137" s="3" t="s">
        <v>318</v>
      </c>
      <c r="AE137" s="2" t="s">
        <v>13</v>
      </c>
      <c r="AF137" s="3" t="s">
        <v>316</v>
      </c>
      <c r="AG137" s="10" t="str">
        <f t="shared" si="4"/>
        <v/>
      </c>
    </row>
    <row r="138" spans="1:33" x14ac:dyDescent="0.2">
      <c r="A138" s="7" t="s">
        <v>696</v>
      </c>
      <c r="B138" s="3" t="s">
        <v>379</v>
      </c>
      <c r="C138" s="3" t="s">
        <v>318</v>
      </c>
      <c r="D138" s="3" t="s">
        <v>318</v>
      </c>
      <c r="E138" s="3" t="s">
        <v>318</v>
      </c>
      <c r="F138" s="3" t="s">
        <v>318</v>
      </c>
      <c r="G138" s="3" t="s">
        <v>318</v>
      </c>
      <c r="H138" s="3" t="s">
        <v>318</v>
      </c>
      <c r="I138" s="3" t="s">
        <v>318</v>
      </c>
      <c r="J138" s="3" t="s">
        <v>318</v>
      </c>
      <c r="K138" s="3" t="s">
        <v>318</v>
      </c>
      <c r="L138" s="3" t="s">
        <v>318</v>
      </c>
      <c r="M138" s="3" t="s">
        <v>318</v>
      </c>
      <c r="N138" s="3" t="s">
        <v>318</v>
      </c>
      <c r="O138" s="3" t="s">
        <v>318</v>
      </c>
      <c r="P138" s="3" t="s">
        <v>318</v>
      </c>
      <c r="Q138" s="3" t="s">
        <v>318</v>
      </c>
      <c r="R138" s="3" t="s">
        <v>318</v>
      </c>
      <c r="S138" s="3" t="s">
        <v>318</v>
      </c>
      <c r="T138" s="3" t="s">
        <v>318</v>
      </c>
      <c r="U138" s="3" t="s">
        <v>318</v>
      </c>
      <c r="V138" s="3" t="s">
        <v>318</v>
      </c>
      <c r="W138" s="3" t="s">
        <v>379</v>
      </c>
      <c r="X138" s="3" t="s">
        <v>9</v>
      </c>
      <c r="Y138" s="1" t="s">
        <v>55</v>
      </c>
      <c r="Z138" s="1" t="s">
        <v>20</v>
      </c>
      <c r="AA138" s="4">
        <v>3432.4</v>
      </c>
      <c r="AB138" s="9" t="s">
        <v>12</v>
      </c>
      <c r="AC138" s="1" t="s">
        <v>13</v>
      </c>
      <c r="AD138" s="3" t="s">
        <v>318</v>
      </c>
      <c r="AE138" s="2" t="s">
        <v>13</v>
      </c>
      <c r="AF138" s="3" t="s">
        <v>316</v>
      </c>
      <c r="AG138" s="10" t="str">
        <f t="shared" si="4"/>
        <v/>
      </c>
    </row>
    <row r="139" spans="1:33" x14ac:dyDescent="0.2">
      <c r="A139" s="7" t="s">
        <v>347</v>
      </c>
      <c r="B139" s="3" t="s">
        <v>29</v>
      </c>
      <c r="C139" s="3" t="s">
        <v>318</v>
      </c>
      <c r="D139" s="3" t="s">
        <v>318</v>
      </c>
      <c r="E139" s="3" t="s">
        <v>318</v>
      </c>
      <c r="F139" s="3" t="s">
        <v>318</v>
      </c>
      <c r="G139" s="3" t="s">
        <v>318</v>
      </c>
      <c r="H139" s="3" t="s">
        <v>318</v>
      </c>
      <c r="I139" s="3" t="s">
        <v>318</v>
      </c>
      <c r="J139" s="3" t="s">
        <v>318</v>
      </c>
      <c r="K139" s="3" t="s">
        <v>318</v>
      </c>
      <c r="L139" s="3" t="s">
        <v>318</v>
      </c>
      <c r="M139" s="3" t="s">
        <v>318</v>
      </c>
      <c r="N139" s="3" t="s">
        <v>318</v>
      </c>
      <c r="O139" s="3" t="s">
        <v>318</v>
      </c>
      <c r="P139" s="3" t="s">
        <v>318</v>
      </c>
      <c r="Q139" s="3" t="s">
        <v>318</v>
      </c>
      <c r="R139" s="3" t="s">
        <v>318</v>
      </c>
      <c r="S139" s="3" t="s">
        <v>318</v>
      </c>
      <c r="T139" s="3" t="s">
        <v>318</v>
      </c>
      <c r="U139" s="3" t="s">
        <v>318</v>
      </c>
      <c r="V139" s="3" t="s">
        <v>318</v>
      </c>
      <c r="W139" s="3" t="s">
        <v>29</v>
      </c>
      <c r="X139" s="3" t="s">
        <v>9</v>
      </c>
      <c r="Y139" s="1" t="s">
        <v>55</v>
      </c>
      <c r="Z139" s="1" t="s">
        <v>20</v>
      </c>
      <c r="AA139" s="4">
        <v>3425.92</v>
      </c>
      <c r="AB139" s="9" t="s">
        <v>12</v>
      </c>
      <c r="AC139" s="1" t="s">
        <v>13</v>
      </c>
      <c r="AD139" s="3" t="s">
        <v>318</v>
      </c>
      <c r="AE139" s="2" t="s">
        <v>13</v>
      </c>
      <c r="AF139" s="3" t="s">
        <v>316</v>
      </c>
      <c r="AG139" s="10" t="str">
        <f t="shared" si="4"/>
        <v/>
      </c>
    </row>
    <row r="140" spans="1:33" x14ac:dyDescent="0.2">
      <c r="A140" s="7" t="s">
        <v>358</v>
      </c>
      <c r="B140" s="3" t="s">
        <v>375</v>
      </c>
      <c r="C140" s="3" t="s">
        <v>318</v>
      </c>
      <c r="D140" s="3" t="s">
        <v>318</v>
      </c>
      <c r="E140" s="3" t="s">
        <v>318</v>
      </c>
      <c r="F140" s="3" t="s">
        <v>318</v>
      </c>
      <c r="G140" s="3" t="s">
        <v>318</v>
      </c>
      <c r="H140" s="3" t="s">
        <v>318</v>
      </c>
      <c r="I140" s="3" t="s">
        <v>318</v>
      </c>
      <c r="J140" s="3" t="s">
        <v>318</v>
      </c>
      <c r="K140" s="3" t="s">
        <v>318</v>
      </c>
      <c r="L140" s="3" t="s">
        <v>318</v>
      </c>
      <c r="M140" s="3" t="s">
        <v>318</v>
      </c>
      <c r="N140" s="3" t="s">
        <v>318</v>
      </c>
      <c r="O140" s="3" t="s">
        <v>318</v>
      </c>
      <c r="P140" s="3" t="s">
        <v>318</v>
      </c>
      <c r="Q140" s="3" t="s">
        <v>318</v>
      </c>
      <c r="R140" s="3" t="s">
        <v>318</v>
      </c>
      <c r="S140" s="3" t="s">
        <v>318</v>
      </c>
      <c r="T140" s="3" t="s">
        <v>318</v>
      </c>
      <c r="U140" s="3" t="s">
        <v>318</v>
      </c>
      <c r="V140" s="3" t="s">
        <v>318</v>
      </c>
      <c r="W140" s="3" t="s">
        <v>375</v>
      </c>
      <c r="X140" s="3" t="s">
        <v>30</v>
      </c>
      <c r="Y140" s="1" t="s">
        <v>55</v>
      </c>
      <c r="Z140" s="1" t="s">
        <v>20</v>
      </c>
      <c r="AA140" s="4">
        <v>3330.21</v>
      </c>
      <c r="AB140" s="9" t="s">
        <v>12</v>
      </c>
      <c r="AC140" s="1" t="s">
        <v>13</v>
      </c>
      <c r="AD140" s="3" t="s">
        <v>318</v>
      </c>
      <c r="AE140" s="2" t="s">
        <v>13</v>
      </c>
      <c r="AF140" s="3" t="s">
        <v>316</v>
      </c>
      <c r="AG140" s="10" t="str">
        <f t="shared" si="4"/>
        <v/>
      </c>
    </row>
    <row r="141" spans="1:33" x14ac:dyDescent="0.2">
      <c r="A141" s="7" t="s">
        <v>643</v>
      </c>
      <c r="B141" s="3" t="s">
        <v>483</v>
      </c>
      <c r="C141" s="3" t="s">
        <v>318</v>
      </c>
      <c r="D141" s="3" t="s">
        <v>318</v>
      </c>
      <c r="E141" s="3" t="s">
        <v>318</v>
      </c>
      <c r="F141" s="3" t="s">
        <v>318</v>
      </c>
      <c r="G141" s="3" t="s">
        <v>318</v>
      </c>
      <c r="H141" s="3" t="s">
        <v>318</v>
      </c>
      <c r="I141" s="3" t="s">
        <v>318</v>
      </c>
      <c r="J141" s="3" t="s">
        <v>318</v>
      </c>
      <c r="K141" s="3" t="s">
        <v>318</v>
      </c>
      <c r="L141" s="3" t="s">
        <v>318</v>
      </c>
      <c r="M141" s="3" t="s">
        <v>318</v>
      </c>
      <c r="N141" s="3" t="s">
        <v>318</v>
      </c>
      <c r="O141" s="3" t="s">
        <v>318</v>
      </c>
      <c r="P141" s="3" t="s">
        <v>318</v>
      </c>
      <c r="Q141" s="3" t="s">
        <v>318</v>
      </c>
      <c r="R141" s="3" t="s">
        <v>318</v>
      </c>
      <c r="S141" s="3" t="s">
        <v>318</v>
      </c>
      <c r="T141" s="3" t="s">
        <v>318</v>
      </c>
      <c r="U141" s="3" t="s">
        <v>318</v>
      </c>
      <c r="V141" s="3" t="s">
        <v>318</v>
      </c>
      <c r="W141" s="3" t="s">
        <v>483</v>
      </c>
      <c r="X141" s="3" t="s">
        <v>409</v>
      </c>
      <c r="Y141" s="1" t="s">
        <v>55</v>
      </c>
      <c r="Z141" s="1" t="s">
        <v>20</v>
      </c>
      <c r="AA141" s="4">
        <v>3286.35</v>
      </c>
      <c r="AB141" s="9" t="s">
        <v>12</v>
      </c>
      <c r="AC141" s="1" t="s">
        <v>13</v>
      </c>
      <c r="AD141" s="3" t="s">
        <v>318</v>
      </c>
      <c r="AE141" s="2" t="s">
        <v>13</v>
      </c>
      <c r="AF141" s="3" t="s">
        <v>316</v>
      </c>
      <c r="AG141" s="10" t="str">
        <f t="shared" si="4"/>
        <v/>
      </c>
    </row>
    <row r="142" spans="1:33" x14ac:dyDescent="0.2">
      <c r="A142" s="7" t="s">
        <v>556</v>
      </c>
      <c r="B142" s="3" t="s">
        <v>820</v>
      </c>
      <c r="C142" s="3" t="s">
        <v>318</v>
      </c>
      <c r="D142" s="3" t="s">
        <v>318</v>
      </c>
      <c r="E142" s="3" t="s">
        <v>318</v>
      </c>
      <c r="F142" s="3" t="s">
        <v>318</v>
      </c>
      <c r="G142" s="3" t="s">
        <v>318</v>
      </c>
      <c r="H142" s="3" t="s">
        <v>318</v>
      </c>
      <c r="I142" s="3" t="s">
        <v>318</v>
      </c>
      <c r="J142" s="3" t="s">
        <v>318</v>
      </c>
      <c r="K142" s="3" t="s">
        <v>318</v>
      </c>
      <c r="L142" s="3" t="s">
        <v>318</v>
      </c>
      <c r="M142" s="3" t="s">
        <v>318</v>
      </c>
      <c r="N142" s="3" t="s">
        <v>318</v>
      </c>
      <c r="O142" s="3" t="s">
        <v>318</v>
      </c>
      <c r="P142" s="3" t="s">
        <v>318</v>
      </c>
      <c r="Q142" s="3" t="s">
        <v>318</v>
      </c>
      <c r="R142" s="3" t="s">
        <v>318</v>
      </c>
      <c r="S142" s="3" t="s">
        <v>318</v>
      </c>
      <c r="T142" s="3" t="s">
        <v>318</v>
      </c>
      <c r="U142" s="3" t="s">
        <v>318</v>
      </c>
      <c r="V142" s="3" t="s">
        <v>318</v>
      </c>
      <c r="W142" s="3" t="s">
        <v>820</v>
      </c>
      <c r="X142" s="3" t="s">
        <v>9</v>
      </c>
      <c r="Y142" s="1" t="s">
        <v>55</v>
      </c>
      <c r="Z142" s="1" t="s">
        <v>20</v>
      </c>
      <c r="AA142" s="4">
        <v>3274.27</v>
      </c>
      <c r="AB142" s="9" t="s">
        <v>12</v>
      </c>
      <c r="AC142" s="1" t="s">
        <v>13</v>
      </c>
      <c r="AD142" s="3" t="s">
        <v>318</v>
      </c>
      <c r="AE142" s="2" t="s">
        <v>13</v>
      </c>
      <c r="AF142" s="3" t="s">
        <v>316</v>
      </c>
      <c r="AG142" s="10" t="str">
        <f t="shared" si="4"/>
        <v/>
      </c>
    </row>
    <row r="143" spans="1:33" x14ac:dyDescent="0.2">
      <c r="A143" s="7" t="s">
        <v>330</v>
      </c>
      <c r="B143" s="3" t="s">
        <v>976</v>
      </c>
      <c r="C143" s="3" t="s">
        <v>318</v>
      </c>
      <c r="D143" s="3" t="s">
        <v>318</v>
      </c>
      <c r="E143" s="3" t="s">
        <v>318</v>
      </c>
      <c r="F143" s="3" t="s">
        <v>318</v>
      </c>
      <c r="G143" s="3" t="s">
        <v>318</v>
      </c>
      <c r="H143" s="3" t="s">
        <v>318</v>
      </c>
      <c r="I143" s="3" t="s">
        <v>318</v>
      </c>
      <c r="J143" s="3" t="s">
        <v>318</v>
      </c>
      <c r="K143" s="3" t="s">
        <v>318</v>
      </c>
      <c r="L143" s="3" t="s">
        <v>318</v>
      </c>
      <c r="M143" s="3" t="s">
        <v>318</v>
      </c>
      <c r="N143" s="3" t="s">
        <v>318</v>
      </c>
      <c r="O143" s="3" t="s">
        <v>318</v>
      </c>
      <c r="P143" s="3" t="s">
        <v>318</v>
      </c>
      <c r="Q143" s="3" t="s">
        <v>318</v>
      </c>
      <c r="R143" s="3" t="s">
        <v>318</v>
      </c>
      <c r="S143" s="3" t="s">
        <v>318</v>
      </c>
      <c r="T143" s="3" t="s">
        <v>318</v>
      </c>
      <c r="U143" s="3" t="s">
        <v>318</v>
      </c>
      <c r="V143" s="3" t="s">
        <v>318</v>
      </c>
      <c r="W143" s="3" t="s">
        <v>976</v>
      </c>
      <c r="X143" s="3" t="s">
        <v>410</v>
      </c>
      <c r="Y143" s="1" t="s">
        <v>55</v>
      </c>
      <c r="Z143" s="1" t="s">
        <v>20</v>
      </c>
      <c r="AA143" s="4">
        <v>3236.01</v>
      </c>
      <c r="AB143" s="9" t="s">
        <v>13</v>
      </c>
      <c r="AC143" s="1" t="s">
        <v>13</v>
      </c>
      <c r="AD143" s="3" t="s">
        <v>318</v>
      </c>
      <c r="AE143" s="2" t="s">
        <v>13</v>
      </c>
      <c r="AF143" s="3" t="s">
        <v>316</v>
      </c>
      <c r="AG143" s="10" t="str">
        <f t="shared" si="4"/>
        <v/>
      </c>
    </row>
    <row r="144" spans="1:33" x14ac:dyDescent="0.2">
      <c r="A144" s="7" t="s">
        <v>548</v>
      </c>
      <c r="B144" s="3" t="s">
        <v>49</v>
      </c>
      <c r="C144" s="3" t="s">
        <v>318</v>
      </c>
      <c r="D144" s="3" t="s">
        <v>318</v>
      </c>
      <c r="E144" s="3" t="s">
        <v>318</v>
      </c>
      <c r="F144" s="3" t="s">
        <v>318</v>
      </c>
      <c r="G144" s="3" t="s">
        <v>318</v>
      </c>
      <c r="H144" s="3" t="s">
        <v>318</v>
      </c>
      <c r="I144" s="3" t="s">
        <v>318</v>
      </c>
      <c r="J144" s="3" t="s">
        <v>318</v>
      </c>
      <c r="K144" s="3" t="s">
        <v>318</v>
      </c>
      <c r="L144" s="3" t="s">
        <v>318</v>
      </c>
      <c r="M144" s="3" t="s">
        <v>318</v>
      </c>
      <c r="N144" s="3" t="s">
        <v>318</v>
      </c>
      <c r="O144" s="3" t="s">
        <v>318</v>
      </c>
      <c r="P144" s="3" t="s">
        <v>318</v>
      </c>
      <c r="Q144" s="3" t="s">
        <v>318</v>
      </c>
      <c r="R144" s="3" t="s">
        <v>318</v>
      </c>
      <c r="S144" s="3" t="s">
        <v>318</v>
      </c>
      <c r="T144" s="3" t="s">
        <v>318</v>
      </c>
      <c r="U144" s="3" t="s">
        <v>318</v>
      </c>
      <c r="V144" s="3" t="s">
        <v>318</v>
      </c>
      <c r="W144" s="3" t="s">
        <v>49</v>
      </c>
      <c r="X144" s="3" t="s">
        <v>16</v>
      </c>
      <c r="Y144" s="1" t="s">
        <v>55</v>
      </c>
      <c r="Z144" s="1" t="s">
        <v>20</v>
      </c>
      <c r="AA144" s="4">
        <v>3195.5</v>
      </c>
      <c r="AB144" s="9" t="s">
        <v>12</v>
      </c>
      <c r="AC144" s="1" t="s">
        <v>13</v>
      </c>
      <c r="AD144" s="3" t="s">
        <v>318</v>
      </c>
      <c r="AE144" s="2" t="s">
        <v>13</v>
      </c>
      <c r="AF144" s="3" t="s">
        <v>316</v>
      </c>
      <c r="AG144" s="10" t="str">
        <f t="shared" si="4"/>
        <v/>
      </c>
    </row>
    <row r="145" spans="1:33" x14ac:dyDescent="0.2">
      <c r="A145" s="7" t="s">
        <v>547</v>
      </c>
      <c r="B145" s="3" t="s">
        <v>247</v>
      </c>
      <c r="C145" s="3" t="s">
        <v>318</v>
      </c>
      <c r="D145" s="3" t="s">
        <v>318</v>
      </c>
      <c r="E145" s="3" t="s">
        <v>318</v>
      </c>
      <c r="F145" s="3" t="s">
        <v>318</v>
      </c>
      <c r="G145" s="3" t="s">
        <v>318</v>
      </c>
      <c r="H145" s="3" t="s">
        <v>318</v>
      </c>
      <c r="I145" s="3" t="s">
        <v>318</v>
      </c>
      <c r="J145" s="3" t="s">
        <v>318</v>
      </c>
      <c r="K145" s="3" t="s">
        <v>318</v>
      </c>
      <c r="L145" s="3" t="s">
        <v>318</v>
      </c>
      <c r="M145" s="3" t="s">
        <v>318</v>
      </c>
      <c r="N145" s="3" t="s">
        <v>318</v>
      </c>
      <c r="O145" s="3" t="s">
        <v>318</v>
      </c>
      <c r="P145" s="3" t="s">
        <v>318</v>
      </c>
      <c r="Q145" s="3" t="s">
        <v>318</v>
      </c>
      <c r="R145" s="3" t="s">
        <v>318</v>
      </c>
      <c r="S145" s="3" t="s">
        <v>318</v>
      </c>
      <c r="T145" s="3" t="s">
        <v>318</v>
      </c>
      <c r="U145" s="3" t="s">
        <v>318</v>
      </c>
      <c r="V145" s="3" t="s">
        <v>318</v>
      </c>
      <c r="W145" s="3" t="s">
        <v>247</v>
      </c>
      <c r="X145" s="3" t="s">
        <v>409</v>
      </c>
      <c r="Y145" s="1" t="s">
        <v>55</v>
      </c>
      <c r="Z145" s="1" t="s">
        <v>20</v>
      </c>
      <c r="AA145" s="4">
        <v>3183</v>
      </c>
      <c r="AB145" s="9" t="s">
        <v>12</v>
      </c>
      <c r="AC145" s="1" t="s">
        <v>13</v>
      </c>
      <c r="AD145" s="3" t="s">
        <v>318</v>
      </c>
      <c r="AE145" s="2" t="s">
        <v>13</v>
      </c>
      <c r="AF145" s="3" t="s">
        <v>316</v>
      </c>
      <c r="AG145" s="10" t="str">
        <f t="shared" si="4"/>
        <v/>
      </c>
    </row>
    <row r="146" spans="1:33" x14ac:dyDescent="0.2">
      <c r="A146" s="7" t="s">
        <v>474</v>
      </c>
      <c r="B146" s="3" t="s">
        <v>39</v>
      </c>
      <c r="C146" s="3" t="s">
        <v>318</v>
      </c>
      <c r="D146" s="3" t="s">
        <v>318</v>
      </c>
      <c r="E146" s="3" t="s">
        <v>318</v>
      </c>
      <c r="F146" s="3" t="s">
        <v>318</v>
      </c>
      <c r="G146" s="3" t="s">
        <v>318</v>
      </c>
      <c r="H146" s="3" t="s">
        <v>318</v>
      </c>
      <c r="I146" s="3" t="s">
        <v>318</v>
      </c>
      <c r="J146" s="3" t="s">
        <v>318</v>
      </c>
      <c r="K146" s="3" t="s">
        <v>318</v>
      </c>
      <c r="L146" s="3" t="s">
        <v>318</v>
      </c>
      <c r="M146" s="3" t="s">
        <v>318</v>
      </c>
      <c r="N146" s="3" t="s">
        <v>318</v>
      </c>
      <c r="O146" s="3" t="s">
        <v>318</v>
      </c>
      <c r="P146" s="3" t="s">
        <v>318</v>
      </c>
      <c r="Q146" s="3" t="s">
        <v>318</v>
      </c>
      <c r="R146" s="3" t="s">
        <v>318</v>
      </c>
      <c r="S146" s="3" t="s">
        <v>318</v>
      </c>
      <c r="T146" s="3" t="s">
        <v>318</v>
      </c>
      <c r="U146" s="3" t="s">
        <v>318</v>
      </c>
      <c r="V146" s="3" t="s">
        <v>318</v>
      </c>
      <c r="W146" s="3" t="s">
        <v>39</v>
      </c>
      <c r="X146" s="3" t="s">
        <v>16</v>
      </c>
      <c r="Y146" s="1" t="s">
        <v>55</v>
      </c>
      <c r="Z146" s="1" t="s">
        <v>20</v>
      </c>
      <c r="AA146" s="4">
        <v>3177.17</v>
      </c>
      <c r="AB146" s="9" t="s">
        <v>12</v>
      </c>
      <c r="AC146" s="1" t="s">
        <v>13</v>
      </c>
      <c r="AD146" s="3" t="s">
        <v>318</v>
      </c>
      <c r="AE146" s="2" t="s">
        <v>13</v>
      </c>
      <c r="AF146" s="3" t="s">
        <v>316</v>
      </c>
      <c r="AG146" s="10" t="str">
        <f t="shared" si="4"/>
        <v/>
      </c>
    </row>
    <row r="147" spans="1:33" x14ac:dyDescent="0.2">
      <c r="A147" s="7" t="s">
        <v>558</v>
      </c>
      <c r="B147" s="3" t="s">
        <v>48</v>
      </c>
      <c r="C147" s="3" t="s">
        <v>318</v>
      </c>
      <c r="D147" s="3" t="s">
        <v>318</v>
      </c>
      <c r="E147" s="3" t="s">
        <v>318</v>
      </c>
      <c r="F147" s="3" t="s">
        <v>318</v>
      </c>
      <c r="G147" s="3" t="s">
        <v>318</v>
      </c>
      <c r="H147" s="3" t="s">
        <v>318</v>
      </c>
      <c r="I147" s="3" t="s">
        <v>318</v>
      </c>
      <c r="J147" s="3" t="s">
        <v>318</v>
      </c>
      <c r="K147" s="3" t="s">
        <v>318</v>
      </c>
      <c r="L147" s="3" t="s">
        <v>318</v>
      </c>
      <c r="M147" s="3" t="s">
        <v>318</v>
      </c>
      <c r="N147" s="3" t="s">
        <v>318</v>
      </c>
      <c r="O147" s="3" t="s">
        <v>318</v>
      </c>
      <c r="P147" s="3" t="s">
        <v>318</v>
      </c>
      <c r="Q147" s="3" t="s">
        <v>318</v>
      </c>
      <c r="R147" s="3" t="s">
        <v>318</v>
      </c>
      <c r="S147" s="3" t="s">
        <v>318</v>
      </c>
      <c r="T147" s="3" t="s">
        <v>318</v>
      </c>
      <c r="U147" s="3" t="s">
        <v>318</v>
      </c>
      <c r="V147" s="3" t="s">
        <v>318</v>
      </c>
      <c r="W147" s="3" t="s">
        <v>48</v>
      </c>
      <c r="X147" s="3" t="s">
        <v>46</v>
      </c>
      <c r="Y147" s="1" t="s">
        <v>55</v>
      </c>
      <c r="Z147" s="1" t="s">
        <v>20</v>
      </c>
      <c r="AA147" s="4">
        <v>3148.29</v>
      </c>
      <c r="AB147" s="9" t="s">
        <v>12</v>
      </c>
      <c r="AC147" s="1" t="s">
        <v>13</v>
      </c>
      <c r="AD147" s="3" t="s">
        <v>318</v>
      </c>
      <c r="AE147" s="2" t="s">
        <v>13</v>
      </c>
      <c r="AF147" s="3" t="s">
        <v>316</v>
      </c>
      <c r="AG147" s="10" t="str">
        <f t="shared" si="4"/>
        <v/>
      </c>
    </row>
    <row r="148" spans="1:33" x14ac:dyDescent="0.2">
      <c r="A148" s="7" t="s">
        <v>493</v>
      </c>
      <c r="B148" s="3" t="s">
        <v>250</v>
      </c>
      <c r="C148" s="3" t="s">
        <v>318</v>
      </c>
      <c r="D148" s="3" t="s">
        <v>318</v>
      </c>
      <c r="E148" s="3" t="s">
        <v>318</v>
      </c>
      <c r="F148" s="3" t="s">
        <v>318</v>
      </c>
      <c r="G148" s="3" t="s">
        <v>318</v>
      </c>
      <c r="H148" s="3" t="s">
        <v>318</v>
      </c>
      <c r="I148" s="3" t="s">
        <v>318</v>
      </c>
      <c r="J148" s="3" t="s">
        <v>318</v>
      </c>
      <c r="K148" s="3" t="s">
        <v>318</v>
      </c>
      <c r="L148" s="3" t="s">
        <v>318</v>
      </c>
      <c r="M148" s="3" t="s">
        <v>318</v>
      </c>
      <c r="N148" s="3" t="s">
        <v>318</v>
      </c>
      <c r="O148" s="3" t="s">
        <v>318</v>
      </c>
      <c r="P148" s="3" t="s">
        <v>318</v>
      </c>
      <c r="Q148" s="3" t="s">
        <v>318</v>
      </c>
      <c r="R148" s="3" t="s">
        <v>318</v>
      </c>
      <c r="S148" s="3" t="s">
        <v>318</v>
      </c>
      <c r="T148" s="3" t="s">
        <v>318</v>
      </c>
      <c r="U148" s="3" t="s">
        <v>318</v>
      </c>
      <c r="V148" s="3" t="s">
        <v>318</v>
      </c>
      <c r="W148" s="3" t="s">
        <v>250</v>
      </c>
      <c r="X148" s="3" t="s">
        <v>14</v>
      </c>
      <c r="Y148" s="1" t="s">
        <v>55</v>
      </c>
      <c r="Z148" s="1" t="s">
        <v>20</v>
      </c>
      <c r="AA148" s="4">
        <v>3145.56</v>
      </c>
      <c r="AB148" s="9" t="s">
        <v>12</v>
      </c>
      <c r="AC148" s="1" t="s">
        <v>13</v>
      </c>
      <c r="AD148" s="3" t="s">
        <v>318</v>
      </c>
      <c r="AE148" s="2" t="s">
        <v>13</v>
      </c>
      <c r="AF148" s="3" t="s">
        <v>316</v>
      </c>
      <c r="AG148" s="10" t="str">
        <f t="shared" si="4"/>
        <v/>
      </c>
    </row>
    <row r="149" spans="1:33" x14ac:dyDescent="0.2">
      <c r="A149" s="7" t="s">
        <v>653</v>
      </c>
      <c r="B149" s="3" t="s">
        <v>23</v>
      </c>
      <c r="C149" s="3" t="s">
        <v>318</v>
      </c>
      <c r="D149" s="3" t="s">
        <v>318</v>
      </c>
      <c r="E149" s="3" t="s">
        <v>318</v>
      </c>
      <c r="F149" s="3" t="s">
        <v>318</v>
      </c>
      <c r="G149" s="3" t="s">
        <v>318</v>
      </c>
      <c r="H149" s="3" t="s">
        <v>318</v>
      </c>
      <c r="I149" s="3" t="s">
        <v>318</v>
      </c>
      <c r="J149" s="3" t="s">
        <v>318</v>
      </c>
      <c r="K149" s="3" t="s">
        <v>318</v>
      </c>
      <c r="L149" s="3" t="s">
        <v>318</v>
      </c>
      <c r="M149" s="3" t="s">
        <v>318</v>
      </c>
      <c r="N149" s="3" t="s">
        <v>318</v>
      </c>
      <c r="O149" s="3" t="s">
        <v>318</v>
      </c>
      <c r="P149" s="3" t="s">
        <v>318</v>
      </c>
      <c r="Q149" s="3" t="s">
        <v>318</v>
      </c>
      <c r="R149" s="3" t="s">
        <v>318</v>
      </c>
      <c r="S149" s="3" t="s">
        <v>318</v>
      </c>
      <c r="T149" s="3" t="s">
        <v>318</v>
      </c>
      <c r="U149" s="3" t="s">
        <v>318</v>
      </c>
      <c r="V149" s="3" t="s">
        <v>318</v>
      </c>
      <c r="W149" s="3" t="s">
        <v>23</v>
      </c>
      <c r="X149" s="3" t="s">
        <v>24</v>
      </c>
      <c r="Y149" s="1" t="s">
        <v>55</v>
      </c>
      <c r="Z149" s="1" t="s">
        <v>20</v>
      </c>
      <c r="AA149" s="4">
        <v>3137.15</v>
      </c>
      <c r="AB149" s="9" t="s">
        <v>12</v>
      </c>
      <c r="AC149" s="1" t="s">
        <v>13</v>
      </c>
      <c r="AD149" s="3" t="s">
        <v>318</v>
      </c>
      <c r="AE149" s="2" t="s">
        <v>13</v>
      </c>
      <c r="AF149" s="3" t="s">
        <v>316</v>
      </c>
      <c r="AG149" s="10" t="str">
        <f t="shared" si="4"/>
        <v/>
      </c>
    </row>
    <row r="150" spans="1:33" x14ac:dyDescent="0.2">
      <c r="A150" s="7" t="s">
        <v>492</v>
      </c>
      <c r="B150" s="3" t="s">
        <v>683</v>
      </c>
      <c r="C150" s="3" t="s">
        <v>318</v>
      </c>
      <c r="D150" s="3" t="s">
        <v>318</v>
      </c>
      <c r="E150" s="3" t="s">
        <v>318</v>
      </c>
      <c r="F150" s="3" t="s">
        <v>318</v>
      </c>
      <c r="G150" s="3" t="s">
        <v>318</v>
      </c>
      <c r="H150" s="3" t="s">
        <v>318</v>
      </c>
      <c r="I150" s="3" t="s">
        <v>318</v>
      </c>
      <c r="J150" s="3" t="s">
        <v>318</v>
      </c>
      <c r="K150" s="3" t="s">
        <v>318</v>
      </c>
      <c r="L150" s="3" t="s">
        <v>318</v>
      </c>
      <c r="M150" s="3" t="s">
        <v>318</v>
      </c>
      <c r="N150" s="3" t="s">
        <v>318</v>
      </c>
      <c r="O150" s="3" t="s">
        <v>318</v>
      </c>
      <c r="P150" s="3" t="s">
        <v>318</v>
      </c>
      <c r="Q150" s="3" t="s">
        <v>318</v>
      </c>
      <c r="R150" s="3" t="s">
        <v>318</v>
      </c>
      <c r="S150" s="3" t="s">
        <v>318</v>
      </c>
      <c r="T150" s="3" t="s">
        <v>318</v>
      </c>
      <c r="U150" s="3" t="s">
        <v>318</v>
      </c>
      <c r="V150" s="3" t="s">
        <v>318</v>
      </c>
      <c r="W150" s="3" t="s">
        <v>683</v>
      </c>
      <c r="X150" s="3" t="s">
        <v>409</v>
      </c>
      <c r="Y150" s="1" t="s">
        <v>55</v>
      </c>
      <c r="Z150" s="1" t="s">
        <v>20</v>
      </c>
      <c r="AA150" s="4">
        <v>3100.18</v>
      </c>
      <c r="AB150" s="9" t="s">
        <v>12</v>
      </c>
      <c r="AC150" s="1" t="s">
        <v>13</v>
      </c>
      <c r="AD150" s="3" t="s">
        <v>318</v>
      </c>
      <c r="AE150" s="2" t="s">
        <v>13</v>
      </c>
      <c r="AF150" s="3" t="s">
        <v>316</v>
      </c>
      <c r="AG150" s="10" t="str">
        <f t="shared" si="4"/>
        <v/>
      </c>
    </row>
    <row r="151" spans="1:33" x14ac:dyDescent="0.2">
      <c r="A151" s="7" t="s">
        <v>754</v>
      </c>
      <c r="B151" s="3" t="s">
        <v>208</v>
      </c>
      <c r="C151" s="3" t="s">
        <v>318</v>
      </c>
      <c r="D151" s="3" t="s">
        <v>318</v>
      </c>
      <c r="E151" s="3" t="s">
        <v>318</v>
      </c>
      <c r="F151" s="3" t="s">
        <v>318</v>
      </c>
      <c r="G151" s="3" t="s">
        <v>318</v>
      </c>
      <c r="H151" s="3" t="s">
        <v>318</v>
      </c>
      <c r="I151" s="3" t="s">
        <v>318</v>
      </c>
      <c r="J151" s="3" t="s">
        <v>318</v>
      </c>
      <c r="K151" s="3" t="s">
        <v>318</v>
      </c>
      <c r="L151" s="3" t="s">
        <v>318</v>
      </c>
      <c r="M151" s="3" t="s">
        <v>318</v>
      </c>
      <c r="N151" s="3" t="s">
        <v>318</v>
      </c>
      <c r="O151" s="3" t="s">
        <v>318</v>
      </c>
      <c r="P151" s="3" t="s">
        <v>318</v>
      </c>
      <c r="Q151" s="3" t="s">
        <v>318</v>
      </c>
      <c r="R151" s="3" t="s">
        <v>318</v>
      </c>
      <c r="S151" s="3" t="s">
        <v>318</v>
      </c>
      <c r="T151" s="3" t="s">
        <v>318</v>
      </c>
      <c r="U151" s="3" t="s">
        <v>318</v>
      </c>
      <c r="V151" s="3" t="s">
        <v>318</v>
      </c>
      <c r="W151" s="3" t="s">
        <v>208</v>
      </c>
      <c r="X151" s="3" t="s">
        <v>30</v>
      </c>
      <c r="Y151" s="1" t="s">
        <v>55</v>
      </c>
      <c r="Z151" s="1" t="s">
        <v>20</v>
      </c>
      <c r="AA151" s="4">
        <v>3050.32</v>
      </c>
      <c r="AB151" s="9" t="s">
        <v>12</v>
      </c>
      <c r="AC151" s="1" t="s">
        <v>13</v>
      </c>
      <c r="AD151" s="3" t="s">
        <v>318</v>
      </c>
      <c r="AE151" s="2" t="s">
        <v>13</v>
      </c>
      <c r="AF151" s="3" t="s">
        <v>316</v>
      </c>
      <c r="AG151" s="10" t="str">
        <f t="shared" si="4"/>
        <v/>
      </c>
    </row>
    <row r="152" spans="1:33" x14ac:dyDescent="0.2">
      <c r="A152" s="7" t="s">
        <v>336</v>
      </c>
      <c r="B152" s="3" t="s">
        <v>52</v>
      </c>
      <c r="C152" s="3" t="s">
        <v>318</v>
      </c>
      <c r="D152" s="3" t="s">
        <v>318</v>
      </c>
      <c r="E152" s="3" t="s">
        <v>318</v>
      </c>
      <c r="F152" s="3" t="s">
        <v>318</v>
      </c>
      <c r="G152" s="3" t="s">
        <v>318</v>
      </c>
      <c r="H152" s="3" t="s">
        <v>318</v>
      </c>
      <c r="I152" s="3" t="s">
        <v>318</v>
      </c>
      <c r="J152" s="3" t="s">
        <v>318</v>
      </c>
      <c r="K152" s="3" t="s">
        <v>318</v>
      </c>
      <c r="L152" s="3" t="s">
        <v>318</v>
      </c>
      <c r="M152" s="3" t="s">
        <v>318</v>
      </c>
      <c r="N152" s="3" t="s">
        <v>318</v>
      </c>
      <c r="O152" s="3" t="s">
        <v>318</v>
      </c>
      <c r="P152" s="3" t="s">
        <v>318</v>
      </c>
      <c r="Q152" s="3" t="s">
        <v>318</v>
      </c>
      <c r="R152" s="3" t="s">
        <v>318</v>
      </c>
      <c r="S152" s="3" t="s">
        <v>318</v>
      </c>
      <c r="T152" s="3" t="s">
        <v>318</v>
      </c>
      <c r="U152" s="3" t="s">
        <v>318</v>
      </c>
      <c r="V152" s="3" t="s">
        <v>318</v>
      </c>
      <c r="W152" s="3" t="s">
        <v>52</v>
      </c>
      <c r="X152" s="3" t="s">
        <v>9</v>
      </c>
      <c r="Y152" s="1" t="s">
        <v>55</v>
      </c>
      <c r="Z152" s="1" t="s">
        <v>20</v>
      </c>
      <c r="AA152" s="4">
        <v>2989.46</v>
      </c>
      <c r="AB152" s="9" t="s">
        <v>12</v>
      </c>
      <c r="AC152" s="1" t="s">
        <v>13</v>
      </c>
      <c r="AD152" s="3" t="s">
        <v>318</v>
      </c>
      <c r="AE152" s="2" t="s">
        <v>13</v>
      </c>
      <c r="AF152" s="3" t="s">
        <v>316</v>
      </c>
      <c r="AG152" s="10" t="str">
        <f t="shared" si="4"/>
        <v/>
      </c>
    </row>
    <row r="153" spans="1:33" x14ac:dyDescent="0.2">
      <c r="A153" s="7" t="s">
        <v>704</v>
      </c>
      <c r="B153" s="3" t="s">
        <v>209</v>
      </c>
      <c r="C153" s="3" t="s">
        <v>318</v>
      </c>
      <c r="D153" s="3" t="s">
        <v>318</v>
      </c>
      <c r="E153" s="3" t="s">
        <v>318</v>
      </c>
      <c r="F153" s="3" t="s">
        <v>318</v>
      </c>
      <c r="G153" s="3" t="s">
        <v>318</v>
      </c>
      <c r="H153" s="3" t="s">
        <v>318</v>
      </c>
      <c r="I153" s="3" t="s">
        <v>318</v>
      </c>
      <c r="J153" s="3" t="s">
        <v>318</v>
      </c>
      <c r="K153" s="3" t="s">
        <v>318</v>
      </c>
      <c r="L153" s="3" t="s">
        <v>318</v>
      </c>
      <c r="M153" s="3" t="s">
        <v>318</v>
      </c>
      <c r="N153" s="3" t="s">
        <v>318</v>
      </c>
      <c r="O153" s="3" t="s">
        <v>318</v>
      </c>
      <c r="P153" s="3" t="s">
        <v>318</v>
      </c>
      <c r="Q153" s="3" t="s">
        <v>318</v>
      </c>
      <c r="R153" s="3" t="s">
        <v>318</v>
      </c>
      <c r="S153" s="3" t="s">
        <v>318</v>
      </c>
      <c r="T153" s="3" t="s">
        <v>318</v>
      </c>
      <c r="U153" s="3" t="s">
        <v>318</v>
      </c>
      <c r="V153" s="3" t="s">
        <v>318</v>
      </c>
      <c r="W153" s="3" t="s">
        <v>209</v>
      </c>
      <c r="X153" s="3" t="s">
        <v>16</v>
      </c>
      <c r="Y153" s="1" t="s">
        <v>55</v>
      </c>
      <c r="Z153" s="1" t="s">
        <v>20</v>
      </c>
      <c r="AA153" s="4">
        <v>2946.08</v>
      </c>
      <c r="AB153" s="9" t="s">
        <v>12</v>
      </c>
      <c r="AC153" s="1" t="s">
        <v>13</v>
      </c>
      <c r="AD153" s="3" t="s">
        <v>318</v>
      </c>
      <c r="AE153" s="2" t="s">
        <v>13</v>
      </c>
      <c r="AF153" s="3" t="s">
        <v>316</v>
      </c>
      <c r="AG153" s="10" t="str">
        <f t="shared" si="4"/>
        <v/>
      </c>
    </row>
    <row r="154" spans="1:33" x14ac:dyDescent="0.2">
      <c r="A154" s="7" t="s">
        <v>315</v>
      </c>
      <c r="B154" s="3" t="s">
        <v>414</v>
      </c>
      <c r="C154" s="3" t="s">
        <v>318</v>
      </c>
      <c r="D154" s="3" t="s">
        <v>318</v>
      </c>
      <c r="E154" s="3" t="s">
        <v>318</v>
      </c>
      <c r="F154" s="3" t="s">
        <v>318</v>
      </c>
      <c r="G154" s="3" t="s">
        <v>318</v>
      </c>
      <c r="H154" s="3" t="s">
        <v>318</v>
      </c>
      <c r="I154" s="3" t="s">
        <v>318</v>
      </c>
      <c r="J154" s="3" t="s">
        <v>318</v>
      </c>
      <c r="K154" s="3" t="s">
        <v>318</v>
      </c>
      <c r="L154" s="3" t="s">
        <v>318</v>
      </c>
      <c r="M154" s="3" t="s">
        <v>318</v>
      </c>
      <c r="N154" s="3" t="s">
        <v>318</v>
      </c>
      <c r="O154" s="3" t="s">
        <v>318</v>
      </c>
      <c r="P154" s="3" t="s">
        <v>318</v>
      </c>
      <c r="Q154" s="3" t="s">
        <v>318</v>
      </c>
      <c r="R154" s="3" t="s">
        <v>318</v>
      </c>
      <c r="S154" s="3" t="s">
        <v>318</v>
      </c>
      <c r="T154" s="3" t="s">
        <v>318</v>
      </c>
      <c r="U154" s="3" t="s">
        <v>318</v>
      </c>
      <c r="V154" s="3" t="s">
        <v>318</v>
      </c>
      <c r="W154" s="3" t="s">
        <v>414</v>
      </c>
      <c r="X154" s="3" t="s">
        <v>18</v>
      </c>
      <c r="Y154" s="1" t="s">
        <v>55</v>
      </c>
      <c r="Z154" s="1" t="s">
        <v>20</v>
      </c>
      <c r="AA154" s="4">
        <v>2872.29</v>
      </c>
      <c r="AB154" s="9" t="s">
        <v>12</v>
      </c>
      <c r="AC154" s="1" t="s">
        <v>13</v>
      </c>
      <c r="AD154" s="3" t="s">
        <v>318</v>
      </c>
      <c r="AE154" s="2" t="s">
        <v>13</v>
      </c>
      <c r="AF154" s="3" t="s">
        <v>316</v>
      </c>
      <c r="AG154" s="10" t="str">
        <f t="shared" si="4"/>
        <v/>
      </c>
    </row>
    <row r="155" spans="1:33" x14ac:dyDescent="0.2">
      <c r="A155" s="7" t="s">
        <v>612</v>
      </c>
      <c r="B155" s="3" t="s">
        <v>50</v>
      </c>
      <c r="C155" s="3" t="s">
        <v>318</v>
      </c>
      <c r="D155" s="3" t="s">
        <v>318</v>
      </c>
      <c r="E155" s="3" t="s">
        <v>318</v>
      </c>
      <c r="F155" s="3" t="s">
        <v>318</v>
      </c>
      <c r="G155" s="3" t="s">
        <v>318</v>
      </c>
      <c r="H155" s="3" t="s">
        <v>318</v>
      </c>
      <c r="I155" s="3" t="s">
        <v>318</v>
      </c>
      <c r="J155" s="3" t="s">
        <v>318</v>
      </c>
      <c r="K155" s="3" t="s">
        <v>318</v>
      </c>
      <c r="L155" s="3" t="s">
        <v>318</v>
      </c>
      <c r="M155" s="3" t="s">
        <v>318</v>
      </c>
      <c r="N155" s="3" t="s">
        <v>318</v>
      </c>
      <c r="O155" s="3" t="s">
        <v>318</v>
      </c>
      <c r="P155" s="3" t="s">
        <v>318</v>
      </c>
      <c r="Q155" s="3" t="s">
        <v>318</v>
      </c>
      <c r="R155" s="3" t="s">
        <v>318</v>
      </c>
      <c r="S155" s="3" t="s">
        <v>318</v>
      </c>
      <c r="T155" s="3" t="s">
        <v>318</v>
      </c>
      <c r="U155" s="3" t="s">
        <v>318</v>
      </c>
      <c r="V155" s="3" t="s">
        <v>318</v>
      </c>
      <c r="W155" s="3" t="s">
        <v>50</v>
      </c>
      <c r="X155" s="3" t="s">
        <v>18</v>
      </c>
      <c r="Y155" s="1" t="s">
        <v>55</v>
      </c>
      <c r="Z155" s="1" t="s">
        <v>20</v>
      </c>
      <c r="AA155" s="4">
        <v>2831.86</v>
      </c>
      <c r="AB155" s="9" t="s">
        <v>12</v>
      </c>
      <c r="AC155" s="1" t="s">
        <v>13</v>
      </c>
      <c r="AD155" s="3" t="s">
        <v>318</v>
      </c>
      <c r="AE155" s="2" t="s">
        <v>13</v>
      </c>
      <c r="AF155" s="3" t="s">
        <v>316</v>
      </c>
      <c r="AG155" s="10" t="str">
        <f t="shared" si="4"/>
        <v/>
      </c>
    </row>
    <row r="156" spans="1:33" x14ac:dyDescent="0.2">
      <c r="A156" s="7" t="s">
        <v>533</v>
      </c>
      <c r="B156" s="3" t="s">
        <v>41</v>
      </c>
      <c r="C156" s="3" t="s">
        <v>318</v>
      </c>
      <c r="D156" s="3" t="s">
        <v>318</v>
      </c>
      <c r="E156" s="3" t="s">
        <v>318</v>
      </c>
      <c r="F156" s="3" t="s">
        <v>318</v>
      </c>
      <c r="G156" s="3" t="s">
        <v>318</v>
      </c>
      <c r="H156" s="3" t="s">
        <v>318</v>
      </c>
      <c r="I156" s="3" t="s">
        <v>318</v>
      </c>
      <c r="J156" s="3" t="s">
        <v>318</v>
      </c>
      <c r="K156" s="3" t="s">
        <v>318</v>
      </c>
      <c r="L156" s="3" t="s">
        <v>318</v>
      </c>
      <c r="M156" s="3" t="s">
        <v>318</v>
      </c>
      <c r="N156" s="3" t="s">
        <v>318</v>
      </c>
      <c r="O156" s="3" t="s">
        <v>318</v>
      </c>
      <c r="P156" s="3" t="s">
        <v>318</v>
      </c>
      <c r="Q156" s="3" t="s">
        <v>318</v>
      </c>
      <c r="R156" s="3" t="s">
        <v>318</v>
      </c>
      <c r="S156" s="3" t="s">
        <v>318</v>
      </c>
      <c r="T156" s="3" t="s">
        <v>318</v>
      </c>
      <c r="U156" s="3" t="s">
        <v>318</v>
      </c>
      <c r="V156" s="3" t="s">
        <v>318</v>
      </c>
      <c r="W156" s="3" t="s">
        <v>41</v>
      </c>
      <c r="X156" s="3" t="s">
        <v>30</v>
      </c>
      <c r="Y156" s="1" t="s">
        <v>55</v>
      </c>
      <c r="Z156" s="1" t="s">
        <v>20</v>
      </c>
      <c r="AA156" s="4">
        <v>2777.78</v>
      </c>
      <c r="AB156" s="9" t="s">
        <v>12</v>
      </c>
      <c r="AC156" s="1" t="s">
        <v>13</v>
      </c>
      <c r="AD156" s="3" t="s">
        <v>318</v>
      </c>
      <c r="AE156" s="2" t="s">
        <v>13</v>
      </c>
      <c r="AF156" s="3" t="s">
        <v>316</v>
      </c>
      <c r="AG156" s="10" t="str">
        <f t="shared" si="4"/>
        <v/>
      </c>
    </row>
    <row r="157" spans="1:33" x14ac:dyDescent="0.2">
      <c r="A157" s="7" t="s">
        <v>513</v>
      </c>
      <c r="B157" s="3" t="s">
        <v>206</v>
      </c>
      <c r="C157" s="3" t="s">
        <v>318</v>
      </c>
      <c r="D157" s="3" t="s">
        <v>318</v>
      </c>
      <c r="E157" s="3" t="s">
        <v>318</v>
      </c>
      <c r="F157" s="3" t="s">
        <v>318</v>
      </c>
      <c r="G157" s="3" t="s">
        <v>318</v>
      </c>
      <c r="H157" s="3" t="s">
        <v>318</v>
      </c>
      <c r="I157" s="3" t="s">
        <v>318</v>
      </c>
      <c r="J157" s="3" t="s">
        <v>318</v>
      </c>
      <c r="K157" s="3" t="s">
        <v>318</v>
      </c>
      <c r="L157" s="3" t="s">
        <v>318</v>
      </c>
      <c r="M157" s="3" t="s">
        <v>318</v>
      </c>
      <c r="N157" s="3" t="s">
        <v>318</v>
      </c>
      <c r="O157" s="3" t="s">
        <v>318</v>
      </c>
      <c r="P157" s="3" t="s">
        <v>318</v>
      </c>
      <c r="Q157" s="3" t="s">
        <v>318</v>
      </c>
      <c r="R157" s="3" t="s">
        <v>318</v>
      </c>
      <c r="S157" s="3" t="s">
        <v>318</v>
      </c>
      <c r="T157" s="3" t="s">
        <v>318</v>
      </c>
      <c r="U157" s="3" t="s">
        <v>318</v>
      </c>
      <c r="V157" s="3" t="s">
        <v>318</v>
      </c>
      <c r="W157" s="3" t="s">
        <v>206</v>
      </c>
      <c r="X157" s="3" t="s">
        <v>30</v>
      </c>
      <c r="Y157" s="1" t="s">
        <v>55</v>
      </c>
      <c r="Z157" s="1" t="s">
        <v>20</v>
      </c>
      <c r="AA157" s="4">
        <v>2730.38</v>
      </c>
      <c r="AB157" s="9" t="s">
        <v>12</v>
      </c>
      <c r="AC157" s="1" t="s">
        <v>13</v>
      </c>
      <c r="AD157" s="3" t="s">
        <v>318</v>
      </c>
      <c r="AE157" s="2" t="s">
        <v>13</v>
      </c>
      <c r="AF157" s="3" t="s">
        <v>316</v>
      </c>
      <c r="AG157" s="10" t="str">
        <f t="shared" si="4"/>
        <v/>
      </c>
    </row>
    <row r="158" spans="1:33" x14ac:dyDescent="0.2">
      <c r="A158" s="11" t="s">
        <v>320</v>
      </c>
      <c r="B158" s="12" t="s">
        <v>36</v>
      </c>
      <c r="C158" s="12" t="s">
        <v>318</v>
      </c>
      <c r="D158" s="12" t="s">
        <v>318</v>
      </c>
      <c r="E158" s="12" t="s">
        <v>318</v>
      </c>
      <c r="F158" s="12" t="s">
        <v>318</v>
      </c>
      <c r="G158" s="12" t="s">
        <v>318</v>
      </c>
      <c r="H158" s="12" t="s">
        <v>318</v>
      </c>
      <c r="I158" s="12" t="s">
        <v>318</v>
      </c>
      <c r="J158" s="12" t="s">
        <v>318</v>
      </c>
      <c r="K158" s="12" t="s">
        <v>318</v>
      </c>
      <c r="L158" s="12" t="s">
        <v>318</v>
      </c>
      <c r="M158" s="12" t="s">
        <v>318</v>
      </c>
      <c r="N158" s="12" t="s">
        <v>318</v>
      </c>
      <c r="O158" s="12" t="s">
        <v>318</v>
      </c>
      <c r="P158" s="12" t="s">
        <v>318</v>
      </c>
      <c r="Q158" s="12" t="s">
        <v>318</v>
      </c>
      <c r="R158" s="12" t="s">
        <v>318</v>
      </c>
      <c r="S158" s="12" t="s">
        <v>318</v>
      </c>
      <c r="T158" s="12" t="s">
        <v>318</v>
      </c>
      <c r="U158" s="12" t="s">
        <v>318</v>
      </c>
      <c r="V158" s="12" t="s">
        <v>318</v>
      </c>
      <c r="W158" s="12" t="s">
        <v>36</v>
      </c>
      <c r="X158" s="12" t="s">
        <v>408</v>
      </c>
      <c r="Y158" s="14" t="s">
        <v>58</v>
      </c>
      <c r="Z158" s="14" t="s">
        <v>11</v>
      </c>
      <c r="AA158" s="15">
        <v>3126.69</v>
      </c>
      <c r="AB158" s="25" t="s">
        <v>12</v>
      </c>
      <c r="AC158" s="14" t="s">
        <v>13</v>
      </c>
      <c r="AD158" s="12" t="s">
        <v>318</v>
      </c>
      <c r="AE158" s="18" t="s">
        <v>13</v>
      </c>
      <c r="AF158" s="12" t="s">
        <v>316</v>
      </c>
      <c r="AG158" s="20" t="str">
        <f t="shared" si="4"/>
        <v>x</v>
      </c>
    </row>
    <row r="159" spans="1:33" x14ac:dyDescent="0.2">
      <c r="A159" s="7" t="s">
        <v>652</v>
      </c>
      <c r="B159" s="3" t="s">
        <v>243</v>
      </c>
      <c r="C159" s="3" t="s">
        <v>318</v>
      </c>
      <c r="D159" s="3" t="s">
        <v>318</v>
      </c>
      <c r="E159" s="3" t="s">
        <v>318</v>
      </c>
      <c r="F159" s="3" t="s">
        <v>318</v>
      </c>
      <c r="G159" s="3" t="s">
        <v>318</v>
      </c>
      <c r="H159" s="3" t="s">
        <v>318</v>
      </c>
      <c r="I159" s="3" t="s">
        <v>318</v>
      </c>
      <c r="J159" s="3" t="s">
        <v>318</v>
      </c>
      <c r="K159" s="3" t="s">
        <v>318</v>
      </c>
      <c r="L159" s="3" t="s">
        <v>318</v>
      </c>
      <c r="M159" s="3" t="s">
        <v>318</v>
      </c>
      <c r="N159" s="3" t="s">
        <v>318</v>
      </c>
      <c r="O159" s="3" t="s">
        <v>318</v>
      </c>
      <c r="P159" s="3" t="s">
        <v>318</v>
      </c>
      <c r="Q159" s="3" t="s">
        <v>318</v>
      </c>
      <c r="R159" s="3" t="s">
        <v>318</v>
      </c>
      <c r="S159" s="3" t="s">
        <v>318</v>
      </c>
      <c r="T159" s="3" t="s">
        <v>318</v>
      </c>
      <c r="U159" s="3" t="s">
        <v>318</v>
      </c>
      <c r="V159" s="3" t="s">
        <v>318</v>
      </c>
      <c r="W159" s="3" t="s">
        <v>243</v>
      </c>
      <c r="X159" s="3" t="s">
        <v>24</v>
      </c>
      <c r="Y159" s="1" t="s">
        <v>58</v>
      </c>
      <c r="Z159" s="1" t="s">
        <v>11</v>
      </c>
      <c r="AA159" s="4">
        <v>2732.57</v>
      </c>
      <c r="AB159" s="9" t="s">
        <v>12</v>
      </c>
      <c r="AC159" s="1" t="s">
        <v>13</v>
      </c>
      <c r="AD159" s="3" t="s">
        <v>318</v>
      </c>
      <c r="AE159" s="2" t="s">
        <v>13</v>
      </c>
      <c r="AF159" s="3" t="s">
        <v>316</v>
      </c>
      <c r="AG159" s="10" t="str">
        <f t="shared" si="4"/>
        <v/>
      </c>
    </row>
    <row r="160" spans="1:33" x14ac:dyDescent="0.2">
      <c r="A160" s="7" t="s">
        <v>657</v>
      </c>
      <c r="B160" s="3" t="s">
        <v>8</v>
      </c>
      <c r="C160" s="3" t="s">
        <v>318</v>
      </c>
      <c r="D160" s="3" t="s">
        <v>318</v>
      </c>
      <c r="E160" s="3" t="s">
        <v>318</v>
      </c>
      <c r="F160" s="3" t="s">
        <v>318</v>
      </c>
      <c r="G160" s="3" t="s">
        <v>318</v>
      </c>
      <c r="H160" s="3" t="s">
        <v>318</v>
      </c>
      <c r="I160" s="3" t="s">
        <v>318</v>
      </c>
      <c r="J160" s="3" t="s">
        <v>318</v>
      </c>
      <c r="K160" s="3" t="s">
        <v>318</v>
      </c>
      <c r="L160" s="3" t="s">
        <v>318</v>
      </c>
      <c r="M160" s="3" t="s">
        <v>318</v>
      </c>
      <c r="N160" s="3" t="s">
        <v>318</v>
      </c>
      <c r="O160" s="3" t="s">
        <v>318</v>
      </c>
      <c r="P160" s="3" t="s">
        <v>318</v>
      </c>
      <c r="Q160" s="3" t="s">
        <v>318</v>
      </c>
      <c r="R160" s="3" t="s">
        <v>318</v>
      </c>
      <c r="S160" s="3" t="s">
        <v>318</v>
      </c>
      <c r="T160" s="3" t="s">
        <v>318</v>
      </c>
      <c r="U160" s="3" t="s">
        <v>318</v>
      </c>
      <c r="V160" s="3" t="s">
        <v>318</v>
      </c>
      <c r="W160" s="3" t="s">
        <v>8</v>
      </c>
      <c r="X160" s="3" t="s">
        <v>9</v>
      </c>
      <c r="Y160" s="1" t="s">
        <v>58</v>
      </c>
      <c r="Z160" s="1" t="s">
        <v>11</v>
      </c>
      <c r="AA160" s="4">
        <v>2662.24</v>
      </c>
      <c r="AB160" s="9" t="s">
        <v>12</v>
      </c>
      <c r="AC160" s="1" t="s">
        <v>13</v>
      </c>
      <c r="AD160" s="3" t="s">
        <v>318</v>
      </c>
      <c r="AE160" s="2" t="s">
        <v>13</v>
      </c>
      <c r="AF160" s="3" t="s">
        <v>316</v>
      </c>
      <c r="AG160" s="10" t="str">
        <f t="shared" si="4"/>
        <v/>
      </c>
    </row>
    <row r="161" spans="1:33" x14ac:dyDescent="0.2">
      <c r="A161" s="7" t="s">
        <v>487</v>
      </c>
      <c r="B161" s="3" t="s">
        <v>312</v>
      </c>
      <c r="C161" s="3" t="s">
        <v>318</v>
      </c>
      <c r="D161" s="3" t="s">
        <v>318</v>
      </c>
      <c r="E161" s="3" t="s">
        <v>318</v>
      </c>
      <c r="F161" s="3" t="s">
        <v>318</v>
      </c>
      <c r="G161" s="3" t="s">
        <v>318</v>
      </c>
      <c r="H161" s="3" t="s">
        <v>318</v>
      </c>
      <c r="I161" s="3" t="s">
        <v>318</v>
      </c>
      <c r="J161" s="3" t="s">
        <v>318</v>
      </c>
      <c r="K161" s="3" t="s">
        <v>318</v>
      </c>
      <c r="L161" s="3" t="s">
        <v>318</v>
      </c>
      <c r="M161" s="3" t="s">
        <v>318</v>
      </c>
      <c r="N161" s="3" t="s">
        <v>318</v>
      </c>
      <c r="O161" s="3" t="s">
        <v>318</v>
      </c>
      <c r="P161" s="3" t="s">
        <v>318</v>
      </c>
      <c r="Q161" s="3" t="s">
        <v>318</v>
      </c>
      <c r="R161" s="3" t="s">
        <v>318</v>
      </c>
      <c r="S161" s="3" t="s">
        <v>318</v>
      </c>
      <c r="T161" s="3" t="s">
        <v>318</v>
      </c>
      <c r="U161" s="3" t="s">
        <v>318</v>
      </c>
      <c r="V161" s="3" t="s">
        <v>318</v>
      </c>
      <c r="W161" s="3" t="s">
        <v>312</v>
      </c>
      <c r="X161" s="3" t="s">
        <v>30</v>
      </c>
      <c r="Y161" s="1" t="s">
        <v>58</v>
      </c>
      <c r="Z161" s="1" t="s">
        <v>11</v>
      </c>
      <c r="AA161" s="4">
        <v>2609.0100000000002</v>
      </c>
      <c r="AB161" s="9" t="s">
        <v>12</v>
      </c>
      <c r="AC161" s="1" t="s">
        <v>13</v>
      </c>
      <c r="AD161" s="3" t="s">
        <v>318</v>
      </c>
      <c r="AE161" s="2" t="s">
        <v>13</v>
      </c>
      <c r="AF161" s="3" t="s">
        <v>316</v>
      </c>
      <c r="AG161" s="10" t="str">
        <f t="shared" si="4"/>
        <v/>
      </c>
    </row>
    <row r="162" spans="1:33" x14ac:dyDescent="0.2">
      <c r="A162" s="7" t="s">
        <v>736</v>
      </c>
      <c r="B162" s="3" t="s">
        <v>50</v>
      </c>
      <c r="C162" s="3" t="s">
        <v>318</v>
      </c>
      <c r="D162" s="3" t="s">
        <v>318</v>
      </c>
      <c r="E162" s="3" t="s">
        <v>318</v>
      </c>
      <c r="F162" s="3" t="s">
        <v>318</v>
      </c>
      <c r="G162" s="3" t="s">
        <v>318</v>
      </c>
      <c r="H162" s="3" t="s">
        <v>318</v>
      </c>
      <c r="I162" s="3" t="s">
        <v>318</v>
      </c>
      <c r="J162" s="3" t="s">
        <v>318</v>
      </c>
      <c r="K162" s="3" t="s">
        <v>318</v>
      </c>
      <c r="L162" s="3" t="s">
        <v>318</v>
      </c>
      <c r="M162" s="3" t="s">
        <v>318</v>
      </c>
      <c r="N162" s="3" t="s">
        <v>318</v>
      </c>
      <c r="O162" s="3" t="s">
        <v>318</v>
      </c>
      <c r="P162" s="3" t="s">
        <v>318</v>
      </c>
      <c r="Q162" s="3" t="s">
        <v>318</v>
      </c>
      <c r="R162" s="3" t="s">
        <v>318</v>
      </c>
      <c r="S162" s="3" t="s">
        <v>318</v>
      </c>
      <c r="T162" s="3" t="s">
        <v>318</v>
      </c>
      <c r="U162" s="3" t="s">
        <v>318</v>
      </c>
      <c r="V162" s="3" t="s">
        <v>318</v>
      </c>
      <c r="W162" s="3" t="s">
        <v>50</v>
      </c>
      <c r="X162" s="3" t="s">
        <v>18</v>
      </c>
      <c r="Y162" s="1" t="s">
        <v>58</v>
      </c>
      <c r="Z162" s="1" t="s">
        <v>11</v>
      </c>
      <c r="AA162" s="4">
        <v>2541.17</v>
      </c>
      <c r="AB162" s="9" t="s">
        <v>12</v>
      </c>
      <c r="AC162" s="1" t="s">
        <v>13</v>
      </c>
      <c r="AD162" s="3" t="s">
        <v>318</v>
      </c>
      <c r="AE162" s="2" t="s">
        <v>13</v>
      </c>
      <c r="AF162" s="3" t="s">
        <v>316</v>
      </c>
      <c r="AG162" s="10" t="str">
        <f t="shared" ref="AG162:AG181" si="5">IF(Y162&amp;Z162=Y161&amp;Z161,"","x")</f>
        <v/>
      </c>
    </row>
    <row r="163" spans="1:33" x14ac:dyDescent="0.2">
      <c r="A163" s="7" t="s">
        <v>624</v>
      </c>
      <c r="B163" s="3" t="s">
        <v>49</v>
      </c>
      <c r="C163" s="3" t="s">
        <v>318</v>
      </c>
      <c r="D163" s="3" t="s">
        <v>318</v>
      </c>
      <c r="E163" s="3" t="s">
        <v>318</v>
      </c>
      <c r="F163" s="3" t="s">
        <v>318</v>
      </c>
      <c r="G163" s="3" t="s">
        <v>318</v>
      </c>
      <c r="H163" s="3" t="s">
        <v>318</v>
      </c>
      <c r="I163" s="3" t="s">
        <v>318</v>
      </c>
      <c r="J163" s="3" t="s">
        <v>318</v>
      </c>
      <c r="K163" s="3" t="s">
        <v>318</v>
      </c>
      <c r="L163" s="3" t="s">
        <v>318</v>
      </c>
      <c r="M163" s="3" t="s">
        <v>318</v>
      </c>
      <c r="N163" s="3" t="s">
        <v>318</v>
      </c>
      <c r="O163" s="3" t="s">
        <v>318</v>
      </c>
      <c r="P163" s="3" t="s">
        <v>318</v>
      </c>
      <c r="Q163" s="3" t="s">
        <v>318</v>
      </c>
      <c r="R163" s="3" t="s">
        <v>318</v>
      </c>
      <c r="S163" s="3" t="s">
        <v>318</v>
      </c>
      <c r="T163" s="3" t="s">
        <v>318</v>
      </c>
      <c r="U163" s="3" t="s">
        <v>318</v>
      </c>
      <c r="V163" s="3" t="s">
        <v>318</v>
      </c>
      <c r="W163" s="3" t="s">
        <v>49</v>
      </c>
      <c r="X163" s="3" t="s">
        <v>16</v>
      </c>
      <c r="Y163" s="1" t="s">
        <v>58</v>
      </c>
      <c r="Z163" s="1" t="s">
        <v>11</v>
      </c>
      <c r="AA163" s="4">
        <v>0</v>
      </c>
      <c r="AB163" s="9" t="s">
        <v>13</v>
      </c>
      <c r="AC163" s="1" t="s">
        <v>13</v>
      </c>
      <c r="AD163" s="3" t="s">
        <v>318</v>
      </c>
      <c r="AE163" s="2" t="s">
        <v>13</v>
      </c>
      <c r="AF163" s="3" t="s">
        <v>316</v>
      </c>
      <c r="AG163" s="10" t="str">
        <f t="shared" si="5"/>
        <v/>
      </c>
    </row>
    <row r="164" spans="1:33" x14ac:dyDescent="0.2">
      <c r="A164" s="11" t="s">
        <v>370</v>
      </c>
      <c r="B164" s="12" t="s">
        <v>21</v>
      </c>
      <c r="C164" s="12" t="s">
        <v>318</v>
      </c>
      <c r="D164" s="12" t="s">
        <v>318</v>
      </c>
      <c r="E164" s="12" t="s">
        <v>318</v>
      </c>
      <c r="F164" s="12" t="s">
        <v>318</v>
      </c>
      <c r="G164" s="12" t="s">
        <v>318</v>
      </c>
      <c r="H164" s="12" t="s">
        <v>318</v>
      </c>
      <c r="I164" s="12" t="s">
        <v>318</v>
      </c>
      <c r="J164" s="12" t="s">
        <v>318</v>
      </c>
      <c r="K164" s="12" t="s">
        <v>318</v>
      </c>
      <c r="L164" s="12" t="s">
        <v>318</v>
      </c>
      <c r="M164" s="12" t="s">
        <v>318</v>
      </c>
      <c r="N164" s="12" t="s">
        <v>318</v>
      </c>
      <c r="O164" s="12" t="s">
        <v>318</v>
      </c>
      <c r="P164" s="12" t="s">
        <v>318</v>
      </c>
      <c r="Q164" s="12" t="s">
        <v>318</v>
      </c>
      <c r="R164" s="12" t="s">
        <v>318</v>
      </c>
      <c r="S164" s="12" t="s">
        <v>318</v>
      </c>
      <c r="T164" s="12" t="s">
        <v>318</v>
      </c>
      <c r="U164" s="12" t="s">
        <v>318</v>
      </c>
      <c r="V164" s="12" t="s">
        <v>318</v>
      </c>
      <c r="W164" s="12" t="s">
        <v>21</v>
      </c>
      <c r="X164" s="12" t="s">
        <v>410</v>
      </c>
      <c r="Y164" s="14" t="s">
        <v>58</v>
      </c>
      <c r="Z164" s="14" t="s">
        <v>20</v>
      </c>
      <c r="AA164" s="15">
        <v>2889.43</v>
      </c>
      <c r="AB164" s="25" t="s">
        <v>12</v>
      </c>
      <c r="AC164" s="14" t="s">
        <v>13</v>
      </c>
      <c r="AD164" s="12" t="s">
        <v>318</v>
      </c>
      <c r="AE164" s="18" t="s">
        <v>13</v>
      </c>
      <c r="AF164" s="12" t="s">
        <v>316</v>
      </c>
      <c r="AG164" s="20" t="str">
        <f t="shared" si="5"/>
        <v>x</v>
      </c>
    </row>
    <row r="165" spans="1:33" x14ac:dyDescent="0.2">
      <c r="A165" s="7" t="s">
        <v>776</v>
      </c>
      <c r="B165" s="3" t="s">
        <v>1043</v>
      </c>
      <c r="C165" s="3" t="s">
        <v>318</v>
      </c>
      <c r="D165" s="3" t="s">
        <v>318</v>
      </c>
      <c r="E165" s="3" t="s">
        <v>318</v>
      </c>
      <c r="F165" s="3" t="s">
        <v>318</v>
      </c>
      <c r="G165" s="3" t="s">
        <v>318</v>
      </c>
      <c r="H165" s="3" t="s">
        <v>318</v>
      </c>
      <c r="I165" s="3" t="s">
        <v>318</v>
      </c>
      <c r="J165" s="3" t="s">
        <v>318</v>
      </c>
      <c r="K165" s="3" t="s">
        <v>318</v>
      </c>
      <c r="L165" s="3" t="s">
        <v>318</v>
      </c>
      <c r="M165" s="3" t="s">
        <v>318</v>
      </c>
      <c r="N165" s="3" t="s">
        <v>318</v>
      </c>
      <c r="O165" s="3" t="s">
        <v>318</v>
      </c>
      <c r="P165" s="3" t="s">
        <v>318</v>
      </c>
      <c r="Q165" s="3" t="s">
        <v>318</v>
      </c>
      <c r="R165" s="3" t="s">
        <v>318</v>
      </c>
      <c r="S165" s="3" t="s">
        <v>318</v>
      </c>
      <c r="T165" s="3" t="s">
        <v>318</v>
      </c>
      <c r="U165" s="3" t="s">
        <v>318</v>
      </c>
      <c r="V165" s="3" t="s">
        <v>318</v>
      </c>
      <c r="W165" s="3" t="s">
        <v>913</v>
      </c>
      <c r="X165" s="3" t="s">
        <v>16</v>
      </c>
      <c r="Y165" s="1" t="s">
        <v>58</v>
      </c>
      <c r="Z165" s="1" t="s">
        <v>20</v>
      </c>
      <c r="AA165" s="4">
        <v>2772.49</v>
      </c>
      <c r="AB165" s="9" t="s">
        <v>12</v>
      </c>
      <c r="AC165" s="1" t="s">
        <v>13</v>
      </c>
      <c r="AD165" s="3" t="s">
        <v>318</v>
      </c>
      <c r="AE165" s="2" t="s">
        <v>13</v>
      </c>
      <c r="AF165" s="3" t="s">
        <v>316</v>
      </c>
      <c r="AG165" s="10" t="str">
        <f t="shared" si="5"/>
        <v/>
      </c>
    </row>
    <row r="166" spans="1:33" x14ac:dyDescent="0.2">
      <c r="A166" s="7" t="s">
        <v>594</v>
      </c>
      <c r="B166" s="3" t="s">
        <v>1044</v>
      </c>
      <c r="C166" s="3" t="s">
        <v>318</v>
      </c>
      <c r="D166" s="3" t="s">
        <v>318</v>
      </c>
      <c r="E166" s="3" t="s">
        <v>318</v>
      </c>
      <c r="F166" s="3" t="s">
        <v>318</v>
      </c>
      <c r="G166" s="3" t="s">
        <v>318</v>
      </c>
      <c r="H166" s="3" t="s">
        <v>318</v>
      </c>
      <c r="I166" s="3" t="s">
        <v>318</v>
      </c>
      <c r="J166" s="3" t="s">
        <v>318</v>
      </c>
      <c r="K166" s="3" t="s">
        <v>318</v>
      </c>
      <c r="L166" s="3" t="s">
        <v>318</v>
      </c>
      <c r="M166" s="3" t="s">
        <v>318</v>
      </c>
      <c r="N166" s="3" t="s">
        <v>318</v>
      </c>
      <c r="O166" s="3" t="s">
        <v>318</v>
      </c>
      <c r="P166" s="3" t="s">
        <v>318</v>
      </c>
      <c r="Q166" s="3" t="s">
        <v>318</v>
      </c>
      <c r="R166" s="3" t="s">
        <v>318</v>
      </c>
      <c r="S166" s="3" t="s">
        <v>318</v>
      </c>
      <c r="T166" s="3" t="s">
        <v>318</v>
      </c>
      <c r="U166" s="3" t="s">
        <v>318</v>
      </c>
      <c r="V166" s="3" t="s">
        <v>318</v>
      </c>
      <c r="W166" s="3" t="s">
        <v>913</v>
      </c>
      <c r="X166" s="3" t="s">
        <v>16</v>
      </c>
      <c r="Y166" s="1" t="s">
        <v>58</v>
      </c>
      <c r="Z166" s="1" t="s">
        <v>20</v>
      </c>
      <c r="AA166" s="4">
        <v>2714.6</v>
      </c>
      <c r="AB166" s="9" t="s">
        <v>12</v>
      </c>
      <c r="AC166" s="1" t="s">
        <v>13</v>
      </c>
      <c r="AD166" s="3" t="s">
        <v>318</v>
      </c>
      <c r="AE166" s="2" t="s">
        <v>13</v>
      </c>
      <c r="AF166" s="3" t="s">
        <v>316</v>
      </c>
      <c r="AG166" s="10" t="str">
        <f t="shared" si="5"/>
        <v/>
      </c>
    </row>
    <row r="167" spans="1:33" x14ac:dyDescent="0.2">
      <c r="A167" s="7" t="s">
        <v>592</v>
      </c>
      <c r="B167" s="3" t="s">
        <v>59</v>
      </c>
      <c r="C167" s="3" t="s">
        <v>318</v>
      </c>
      <c r="D167" s="3" t="s">
        <v>318</v>
      </c>
      <c r="E167" s="3" t="s">
        <v>318</v>
      </c>
      <c r="F167" s="3" t="s">
        <v>318</v>
      </c>
      <c r="G167" s="3" t="s">
        <v>318</v>
      </c>
      <c r="H167" s="3" t="s">
        <v>318</v>
      </c>
      <c r="I167" s="3" t="s">
        <v>318</v>
      </c>
      <c r="J167" s="3" t="s">
        <v>318</v>
      </c>
      <c r="K167" s="3" t="s">
        <v>318</v>
      </c>
      <c r="L167" s="3" t="s">
        <v>318</v>
      </c>
      <c r="M167" s="3" t="s">
        <v>318</v>
      </c>
      <c r="N167" s="3" t="s">
        <v>318</v>
      </c>
      <c r="O167" s="3" t="s">
        <v>318</v>
      </c>
      <c r="P167" s="3" t="s">
        <v>318</v>
      </c>
      <c r="Q167" s="3" t="s">
        <v>318</v>
      </c>
      <c r="R167" s="3" t="s">
        <v>318</v>
      </c>
      <c r="S167" s="3" t="s">
        <v>318</v>
      </c>
      <c r="T167" s="3" t="s">
        <v>318</v>
      </c>
      <c r="U167" s="3" t="s">
        <v>318</v>
      </c>
      <c r="V167" s="3" t="s">
        <v>318</v>
      </c>
      <c r="W167" s="3" t="s">
        <v>59</v>
      </c>
      <c r="X167" s="3" t="s">
        <v>25</v>
      </c>
      <c r="Y167" s="1" t="s">
        <v>58</v>
      </c>
      <c r="Z167" s="1" t="s">
        <v>20</v>
      </c>
      <c r="AA167" s="4">
        <v>2707.3</v>
      </c>
      <c r="AB167" s="9" t="s">
        <v>12</v>
      </c>
      <c r="AC167" s="1" t="s">
        <v>13</v>
      </c>
      <c r="AD167" s="3" t="s">
        <v>318</v>
      </c>
      <c r="AE167" s="2" t="s">
        <v>13</v>
      </c>
      <c r="AF167" s="3" t="s">
        <v>316</v>
      </c>
      <c r="AG167" s="10" t="str">
        <f t="shared" si="5"/>
        <v/>
      </c>
    </row>
    <row r="168" spans="1:33" x14ac:dyDescent="0.2">
      <c r="A168" s="7" t="s">
        <v>641</v>
      </c>
      <c r="B168" s="3" t="s">
        <v>483</v>
      </c>
      <c r="C168" s="3" t="s">
        <v>318</v>
      </c>
      <c r="D168" s="3" t="s">
        <v>318</v>
      </c>
      <c r="E168" s="3" t="s">
        <v>318</v>
      </c>
      <c r="F168" s="3" t="s">
        <v>318</v>
      </c>
      <c r="G168" s="3" t="s">
        <v>318</v>
      </c>
      <c r="H168" s="3" t="s">
        <v>318</v>
      </c>
      <c r="I168" s="3" t="s">
        <v>318</v>
      </c>
      <c r="J168" s="3" t="s">
        <v>318</v>
      </c>
      <c r="K168" s="3" t="s">
        <v>318</v>
      </c>
      <c r="L168" s="3" t="s">
        <v>318</v>
      </c>
      <c r="M168" s="3" t="s">
        <v>318</v>
      </c>
      <c r="N168" s="3" t="s">
        <v>318</v>
      </c>
      <c r="O168" s="3" t="s">
        <v>318</v>
      </c>
      <c r="P168" s="3" t="s">
        <v>318</v>
      </c>
      <c r="Q168" s="3" t="s">
        <v>318</v>
      </c>
      <c r="R168" s="3" t="s">
        <v>318</v>
      </c>
      <c r="S168" s="3" t="s">
        <v>318</v>
      </c>
      <c r="T168" s="3" t="s">
        <v>318</v>
      </c>
      <c r="U168" s="3" t="s">
        <v>318</v>
      </c>
      <c r="V168" s="3" t="s">
        <v>318</v>
      </c>
      <c r="W168" s="3" t="s">
        <v>483</v>
      </c>
      <c r="X168" s="3" t="s">
        <v>409</v>
      </c>
      <c r="Y168" s="1" t="s">
        <v>58</v>
      </c>
      <c r="Z168" s="1" t="s">
        <v>20</v>
      </c>
      <c r="AA168" s="4">
        <v>2674.85</v>
      </c>
      <c r="AB168" s="9" t="s">
        <v>12</v>
      </c>
      <c r="AC168" s="1" t="s">
        <v>13</v>
      </c>
      <c r="AD168" s="3" t="s">
        <v>318</v>
      </c>
      <c r="AE168" s="2" t="s">
        <v>13</v>
      </c>
      <c r="AF168" s="3" t="s">
        <v>316</v>
      </c>
      <c r="AG168" s="10" t="str">
        <f t="shared" si="5"/>
        <v/>
      </c>
    </row>
    <row r="169" spans="1:33" x14ac:dyDescent="0.2">
      <c r="A169" s="7" t="s">
        <v>372</v>
      </c>
      <c r="B169" s="3" t="s">
        <v>36</v>
      </c>
      <c r="C169" s="3" t="s">
        <v>318</v>
      </c>
      <c r="D169" s="3" t="s">
        <v>318</v>
      </c>
      <c r="E169" s="3" t="s">
        <v>318</v>
      </c>
      <c r="F169" s="3" t="s">
        <v>318</v>
      </c>
      <c r="G169" s="3" t="s">
        <v>318</v>
      </c>
      <c r="H169" s="3" t="s">
        <v>318</v>
      </c>
      <c r="I169" s="3" t="s">
        <v>318</v>
      </c>
      <c r="J169" s="3" t="s">
        <v>318</v>
      </c>
      <c r="K169" s="3" t="s">
        <v>318</v>
      </c>
      <c r="L169" s="3" t="s">
        <v>318</v>
      </c>
      <c r="M169" s="3" t="s">
        <v>318</v>
      </c>
      <c r="N169" s="3" t="s">
        <v>318</v>
      </c>
      <c r="O169" s="3" t="s">
        <v>318</v>
      </c>
      <c r="P169" s="3" t="s">
        <v>318</v>
      </c>
      <c r="Q169" s="3" t="s">
        <v>318</v>
      </c>
      <c r="R169" s="3" t="s">
        <v>318</v>
      </c>
      <c r="S169" s="3" t="s">
        <v>318</v>
      </c>
      <c r="T169" s="3" t="s">
        <v>318</v>
      </c>
      <c r="U169" s="3" t="s">
        <v>318</v>
      </c>
      <c r="V169" s="3" t="s">
        <v>318</v>
      </c>
      <c r="W169" s="3" t="s">
        <v>36</v>
      </c>
      <c r="X169" s="3" t="s">
        <v>408</v>
      </c>
      <c r="Y169" s="1" t="s">
        <v>58</v>
      </c>
      <c r="Z169" s="1" t="s">
        <v>20</v>
      </c>
      <c r="AA169" s="4">
        <v>2361.9699999999998</v>
      </c>
      <c r="AB169" s="9" t="s">
        <v>12</v>
      </c>
      <c r="AC169" s="1" t="s">
        <v>13</v>
      </c>
      <c r="AD169" s="3" t="s">
        <v>318</v>
      </c>
      <c r="AE169" s="2" t="s">
        <v>13</v>
      </c>
      <c r="AF169" s="3" t="s">
        <v>316</v>
      </c>
      <c r="AG169" s="10" t="str">
        <f t="shared" si="5"/>
        <v/>
      </c>
    </row>
    <row r="170" spans="1:33" x14ac:dyDescent="0.2">
      <c r="A170" s="7" t="s">
        <v>810</v>
      </c>
      <c r="B170" s="3" t="s">
        <v>883</v>
      </c>
      <c r="C170" s="3" t="s">
        <v>318</v>
      </c>
      <c r="D170" s="3" t="s">
        <v>318</v>
      </c>
      <c r="E170" s="3" t="s">
        <v>318</v>
      </c>
      <c r="F170" s="3" t="s">
        <v>318</v>
      </c>
      <c r="G170" s="3" t="s">
        <v>318</v>
      </c>
      <c r="H170" s="3" t="s">
        <v>318</v>
      </c>
      <c r="I170" s="3" t="s">
        <v>318</v>
      </c>
      <c r="J170" s="3" t="s">
        <v>318</v>
      </c>
      <c r="K170" s="3" t="s">
        <v>318</v>
      </c>
      <c r="L170" s="3" t="s">
        <v>318</v>
      </c>
      <c r="M170" s="3" t="s">
        <v>318</v>
      </c>
      <c r="N170" s="3" t="s">
        <v>318</v>
      </c>
      <c r="O170" s="3" t="s">
        <v>318</v>
      </c>
      <c r="P170" s="3" t="s">
        <v>318</v>
      </c>
      <c r="Q170" s="3" t="s">
        <v>318</v>
      </c>
      <c r="R170" s="3" t="s">
        <v>318</v>
      </c>
      <c r="S170" s="3" t="s">
        <v>318</v>
      </c>
      <c r="T170" s="3" t="s">
        <v>318</v>
      </c>
      <c r="U170" s="3" t="s">
        <v>318</v>
      </c>
      <c r="V170" s="3" t="s">
        <v>318</v>
      </c>
      <c r="W170" s="3" t="s">
        <v>883</v>
      </c>
      <c r="X170" s="3" t="s">
        <v>409</v>
      </c>
      <c r="Y170" s="1" t="s">
        <v>58</v>
      </c>
      <c r="Z170" s="1" t="s">
        <v>20</v>
      </c>
      <c r="AA170" s="4">
        <v>2238.77</v>
      </c>
      <c r="AB170" s="9" t="s">
        <v>12</v>
      </c>
      <c r="AC170" s="1" t="s">
        <v>13</v>
      </c>
      <c r="AD170" s="3" t="s">
        <v>318</v>
      </c>
      <c r="AE170" s="2" t="s">
        <v>13</v>
      </c>
      <c r="AF170" s="3" t="s">
        <v>316</v>
      </c>
      <c r="AG170" s="10" t="str">
        <f t="shared" si="5"/>
        <v/>
      </c>
    </row>
    <row r="171" spans="1:33" x14ac:dyDescent="0.2">
      <c r="A171" s="7" t="s">
        <v>670</v>
      </c>
      <c r="B171" s="3" t="s">
        <v>49</v>
      </c>
      <c r="C171" s="3" t="s">
        <v>318</v>
      </c>
      <c r="D171" s="3" t="s">
        <v>318</v>
      </c>
      <c r="E171" s="3" t="s">
        <v>318</v>
      </c>
      <c r="F171" s="3" t="s">
        <v>318</v>
      </c>
      <c r="G171" s="3" t="s">
        <v>318</v>
      </c>
      <c r="H171" s="3" t="s">
        <v>318</v>
      </c>
      <c r="I171" s="3" t="s">
        <v>318</v>
      </c>
      <c r="J171" s="3" t="s">
        <v>318</v>
      </c>
      <c r="K171" s="3" t="s">
        <v>318</v>
      </c>
      <c r="L171" s="3" t="s">
        <v>318</v>
      </c>
      <c r="M171" s="3" t="s">
        <v>318</v>
      </c>
      <c r="N171" s="3" t="s">
        <v>318</v>
      </c>
      <c r="O171" s="3" t="s">
        <v>318</v>
      </c>
      <c r="P171" s="3" t="s">
        <v>318</v>
      </c>
      <c r="Q171" s="3" t="s">
        <v>318</v>
      </c>
      <c r="R171" s="3" t="s">
        <v>318</v>
      </c>
      <c r="S171" s="3" t="s">
        <v>318</v>
      </c>
      <c r="T171" s="3" t="s">
        <v>318</v>
      </c>
      <c r="U171" s="3" t="s">
        <v>318</v>
      </c>
      <c r="V171" s="3" t="s">
        <v>318</v>
      </c>
      <c r="W171" s="3" t="s">
        <v>49</v>
      </c>
      <c r="X171" s="3" t="s">
        <v>16</v>
      </c>
      <c r="Y171" s="1" t="s">
        <v>58</v>
      </c>
      <c r="Z171" s="1" t="s">
        <v>20</v>
      </c>
      <c r="AA171" s="4">
        <v>2194.23</v>
      </c>
      <c r="AB171" s="9" t="s">
        <v>12</v>
      </c>
      <c r="AC171" s="1" t="s">
        <v>13</v>
      </c>
      <c r="AD171" s="3" t="s">
        <v>318</v>
      </c>
      <c r="AE171" s="2" t="s">
        <v>13</v>
      </c>
      <c r="AF171" s="3" t="s">
        <v>316</v>
      </c>
      <c r="AG171" s="10" t="str">
        <f t="shared" si="5"/>
        <v/>
      </c>
    </row>
    <row r="172" spans="1:33" x14ac:dyDescent="0.2">
      <c r="A172" s="7" t="s">
        <v>692</v>
      </c>
      <c r="B172" s="3" t="s">
        <v>23</v>
      </c>
      <c r="C172" s="3" t="s">
        <v>318</v>
      </c>
      <c r="D172" s="3" t="s">
        <v>318</v>
      </c>
      <c r="E172" s="3" t="s">
        <v>318</v>
      </c>
      <c r="F172" s="3" t="s">
        <v>318</v>
      </c>
      <c r="G172" s="3" t="s">
        <v>318</v>
      </c>
      <c r="H172" s="3" t="s">
        <v>318</v>
      </c>
      <c r="I172" s="3" t="s">
        <v>318</v>
      </c>
      <c r="J172" s="3" t="s">
        <v>318</v>
      </c>
      <c r="K172" s="3" t="s">
        <v>318</v>
      </c>
      <c r="L172" s="3" t="s">
        <v>318</v>
      </c>
      <c r="M172" s="3" t="s">
        <v>318</v>
      </c>
      <c r="N172" s="3" t="s">
        <v>318</v>
      </c>
      <c r="O172" s="3" t="s">
        <v>318</v>
      </c>
      <c r="P172" s="3" t="s">
        <v>318</v>
      </c>
      <c r="Q172" s="3" t="s">
        <v>318</v>
      </c>
      <c r="R172" s="3" t="s">
        <v>318</v>
      </c>
      <c r="S172" s="3" t="s">
        <v>318</v>
      </c>
      <c r="T172" s="3" t="s">
        <v>318</v>
      </c>
      <c r="U172" s="3" t="s">
        <v>318</v>
      </c>
      <c r="V172" s="3" t="s">
        <v>318</v>
      </c>
      <c r="W172" s="3" t="s">
        <v>23</v>
      </c>
      <c r="X172" s="3" t="s">
        <v>24</v>
      </c>
      <c r="Y172" s="1" t="s">
        <v>58</v>
      </c>
      <c r="Z172" s="1" t="s">
        <v>20</v>
      </c>
      <c r="AA172" s="4">
        <v>2182.94</v>
      </c>
      <c r="AB172" s="9" t="s">
        <v>12</v>
      </c>
      <c r="AC172" s="1" t="s">
        <v>13</v>
      </c>
      <c r="AD172" s="3" t="s">
        <v>318</v>
      </c>
      <c r="AE172" s="2" t="s">
        <v>13</v>
      </c>
      <c r="AF172" s="3" t="s">
        <v>316</v>
      </c>
      <c r="AG172" s="10" t="str">
        <f t="shared" si="5"/>
        <v/>
      </c>
    </row>
    <row r="173" spans="1:33" x14ac:dyDescent="0.2">
      <c r="A173" s="7" t="s">
        <v>471</v>
      </c>
      <c r="B173" s="3" t="s">
        <v>53</v>
      </c>
      <c r="C173" s="3" t="s">
        <v>318</v>
      </c>
      <c r="D173" s="3" t="s">
        <v>318</v>
      </c>
      <c r="E173" s="3" t="s">
        <v>318</v>
      </c>
      <c r="F173" s="3" t="s">
        <v>318</v>
      </c>
      <c r="G173" s="3" t="s">
        <v>318</v>
      </c>
      <c r="H173" s="3" t="s">
        <v>318</v>
      </c>
      <c r="I173" s="3" t="s">
        <v>318</v>
      </c>
      <c r="J173" s="3" t="s">
        <v>318</v>
      </c>
      <c r="K173" s="3" t="s">
        <v>318</v>
      </c>
      <c r="L173" s="3" t="s">
        <v>318</v>
      </c>
      <c r="M173" s="3" t="s">
        <v>318</v>
      </c>
      <c r="N173" s="3" t="s">
        <v>318</v>
      </c>
      <c r="O173" s="3" t="s">
        <v>318</v>
      </c>
      <c r="P173" s="3" t="s">
        <v>318</v>
      </c>
      <c r="Q173" s="3" t="s">
        <v>318</v>
      </c>
      <c r="R173" s="3" t="s">
        <v>318</v>
      </c>
      <c r="S173" s="3" t="s">
        <v>318</v>
      </c>
      <c r="T173" s="3" t="s">
        <v>318</v>
      </c>
      <c r="U173" s="3" t="s">
        <v>318</v>
      </c>
      <c r="V173" s="3" t="s">
        <v>318</v>
      </c>
      <c r="W173" s="3" t="s">
        <v>53</v>
      </c>
      <c r="X173" s="3" t="s">
        <v>16</v>
      </c>
      <c r="Y173" s="1" t="s">
        <v>58</v>
      </c>
      <c r="Z173" s="1" t="s">
        <v>20</v>
      </c>
      <c r="AA173" s="4">
        <v>2168.4499999999998</v>
      </c>
      <c r="AB173" s="9" t="s">
        <v>12</v>
      </c>
      <c r="AC173" s="1" t="s">
        <v>13</v>
      </c>
      <c r="AD173" s="3" t="s">
        <v>318</v>
      </c>
      <c r="AE173" s="2" t="s">
        <v>13</v>
      </c>
      <c r="AF173" s="3" t="s">
        <v>316</v>
      </c>
      <c r="AG173" s="10" t="str">
        <f t="shared" si="5"/>
        <v/>
      </c>
    </row>
    <row r="174" spans="1:33" x14ac:dyDescent="0.2">
      <c r="A174" s="7" t="s">
        <v>587</v>
      </c>
      <c r="B174" s="3" t="s">
        <v>34</v>
      </c>
      <c r="C174" s="3" t="s">
        <v>318</v>
      </c>
      <c r="D174" s="3" t="s">
        <v>318</v>
      </c>
      <c r="E174" s="3" t="s">
        <v>318</v>
      </c>
      <c r="F174" s="3" t="s">
        <v>318</v>
      </c>
      <c r="G174" s="3" t="s">
        <v>318</v>
      </c>
      <c r="H174" s="3" t="s">
        <v>318</v>
      </c>
      <c r="I174" s="3" t="s">
        <v>318</v>
      </c>
      <c r="J174" s="3" t="s">
        <v>318</v>
      </c>
      <c r="K174" s="3" t="s">
        <v>318</v>
      </c>
      <c r="L174" s="3" t="s">
        <v>318</v>
      </c>
      <c r="M174" s="3" t="s">
        <v>318</v>
      </c>
      <c r="N174" s="3" t="s">
        <v>318</v>
      </c>
      <c r="O174" s="3" t="s">
        <v>318</v>
      </c>
      <c r="P174" s="3" t="s">
        <v>318</v>
      </c>
      <c r="Q174" s="3" t="s">
        <v>318</v>
      </c>
      <c r="R174" s="3" t="s">
        <v>318</v>
      </c>
      <c r="S174" s="3" t="s">
        <v>318</v>
      </c>
      <c r="T174" s="3" t="s">
        <v>318</v>
      </c>
      <c r="U174" s="3" t="s">
        <v>318</v>
      </c>
      <c r="V174" s="3" t="s">
        <v>318</v>
      </c>
      <c r="W174" s="3" t="s">
        <v>34</v>
      </c>
      <c r="X174" s="3" t="s">
        <v>35</v>
      </c>
      <c r="Y174" s="1" t="s">
        <v>58</v>
      </c>
      <c r="Z174" s="1" t="s">
        <v>20</v>
      </c>
      <c r="AA174" s="4">
        <v>2070.7600000000002</v>
      </c>
      <c r="AB174" s="9" t="s">
        <v>12</v>
      </c>
      <c r="AC174" s="1" t="s">
        <v>13</v>
      </c>
      <c r="AD174" s="3" t="s">
        <v>318</v>
      </c>
      <c r="AE174" s="2" t="s">
        <v>13</v>
      </c>
      <c r="AF174" s="3" t="s">
        <v>316</v>
      </c>
      <c r="AG174" s="10" t="str">
        <f t="shared" si="5"/>
        <v/>
      </c>
    </row>
    <row r="175" spans="1:33" x14ac:dyDescent="0.2">
      <c r="A175" s="7" t="s">
        <v>354</v>
      </c>
      <c r="B175" s="3" t="s">
        <v>54</v>
      </c>
      <c r="C175" s="3" t="s">
        <v>318</v>
      </c>
      <c r="D175" s="3" t="s">
        <v>318</v>
      </c>
      <c r="E175" s="3" t="s">
        <v>318</v>
      </c>
      <c r="F175" s="3" t="s">
        <v>318</v>
      </c>
      <c r="G175" s="3" t="s">
        <v>318</v>
      </c>
      <c r="H175" s="3" t="s">
        <v>318</v>
      </c>
      <c r="I175" s="3" t="s">
        <v>318</v>
      </c>
      <c r="J175" s="3" t="s">
        <v>318</v>
      </c>
      <c r="K175" s="3" t="s">
        <v>318</v>
      </c>
      <c r="L175" s="3" t="s">
        <v>318</v>
      </c>
      <c r="M175" s="3" t="s">
        <v>318</v>
      </c>
      <c r="N175" s="3" t="s">
        <v>318</v>
      </c>
      <c r="O175" s="3" t="s">
        <v>318</v>
      </c>
      <c r="P175" s="3" t="s">
        <v>318</v>
      </c>
      <c r="Q175" s="3" t="s">
        <v>318</v>
      </c>
      <c r="R175" s="3" t="s">
        <v>318</v>
      </c>
      <c r="S175" s="3" t="s">
        <v>318</v>
      </c>
      <c r="T175" s="3" t="s">
        <v>318</v>
      </c>
      <c r="U175" s="3" t="s">
        <v>318</v>
      </c>
      <c r="V175" s="3" t="s">
        <v>318</v>
      </c>
      <c r="W175" s="3" t="s">
        <v>54</v>
      </c>
      <c r="X175" s="3" t="s">
        <v>16</v>
      </c>
      <c r="Y175" s="1" t="s">
        <v>58</v>
      </c>
      <c r="Z175" s="1" t="s">
        <v>20</v>
      </c>
      <c r="AA175" s="4">
        <v>2035.07</v>
      </c>
      <c r="AB175" s="9" t="s">
        <v>12</v>
      </c>
      <c r="AC175" s="1" t="s">
        <v>13</v>
      </c>
      <c r="AD175" s="3" t="s">
        <v>318</v>
      </c>
      <c r="AE175" s="2" t="s">
        <v>13</v>
      </c>
      <c r="AF175" s="3" t="s">
        <v>316</v>
      </c>
      <c r="AG175" s="10" t="str">
        <f t="shared" si="5"/>
        <v/>
      </c>
    </row>
    <row r="176" spans="1:33" x14ac:dyDescent="0.2">
      <c r="A176" s="7" t="s">
        <v>478</v>
      </c>
      <c r="B176" s="3" t="s">
        <v>45</v>
      </c>
      <c r="C176" s="3" t="s">
        <v>318</v>
      </c>
      <c r="D176" s="3" t="s">
        <v>318</v>
      </c>
      <c r="E176" s="3" t="s">
        <v>318</v>
      </c>
      <c r="F176" s="3" t="s">
        <v>318</v>
      </c>
      <c r="G176" s="3" t="s">
        <v>318</v>
      </c>
      <c r="H176" s="3" t="s">
        <v>318</v>
      </c>
      <c r="I176" s="3" t="s">
        <v>318</v>
      </c>
      <c r="J176" s="3" t="s">
        <v>318</v>
      </c>
      <c r="K176" s="3" t="s">
        <v>318</v>
      </c>
      <c r="L176" s="3" t="s">
        <v>318</v>
      </c>
      <c r="M176" s="3" t="s">
        <v>318</v>
      </c>
      <c r="N176" s="3" t="s">
        <v>318</v>
      </c>
      <c r="O176" s="3" t="s">
        <v>318</v>
      </c>
      <c r="P176" s="3" t="s">
        <v>318</v>
      </c>
      <c r="Q176" s="3" t="s">
        <v>318</v>
      </c>
      <c r="R176" s="3" t="s">
        <v>318</v>
      </c>
      <c r="S176" s="3" t="s">
        <v>318</v>
      </c>
      <c r="T176" s="3" t="s">
        <v>318</v>
      </c>
      <c r="U176" s="3" t="s">
        <v>318</v>
      </c>
      <c r="V176" s="3" t="s">
        <v>318</v>
      </c>
      <c r="W176" s="3" t="s">
        <v>45</v>
      </c>
      <c r="X176" s="3" t="s">
        <v>30</v>
      </c>
      <c r="Y176" s="1" t="s">
        <v>58</v>
      </c>
      <c r="Z176" s="1" t="s">
        <v>20</v>
      </c>
      <c r="AA176" s="4">
        <v>1789.64</v>
      </c>
      <c r="AB176" s="9" t="s">
        <v>13</v>
      </c>
      <c r="AC176" s="1" t="s">
        <v>13</v>
      </c>
      <c r="AD176" s="3" t="s">
        <v>318</v>
      </c>
      <c r="AE176" s="2" t="s">
        <v>13</v>
      </c>
      <c r="AF176" s="3" t="s">
        <v>316</v>
      </c>
      <c r="AG176" s="10" t="str">
        <f t="shared" si="5"/>
        <v/>
      </c>
    </row>
    <row r="177" spans="1:33" x14ac:dyDescent="0.2">
      <c r="A177" s="7" t="s">
        <v>319</v>
      </c>
      <c r="B177" s="3" t="s">
        <v>414</v>
      </c>
      <c r="C177" s="3" t="s">
        <v>318</v>
      </c>
      <c r="D177" s="3" t="s">
        <v>318</v>
      </c>
      <c r="E177" s="3" t="s">
        <v>318</v>
      </c>
      <c r="F177" s="3" t="s">
        <v>318</v>
      </c>
      <c r="G177" s="3" t="s">
        <v>318</v>
      </c>
      <c r="H177" s="3" t="s">
        <v>318</v>
      </c>
      <c r="I177" s="3" t="s">
        <v>318</v>
      </c>
      <c r="J177" s="3" t="s">
        <v>318</v>
      </c>
      <c r="K177" s="3" t="s">
        <v>318</v>
      </c>
      <c r="L177" s="3" t="s">
        <v>318</v>
      </c>
      <c r="M177" s="3" t="s">
        <v>318</v>
      </c>
      <c r="N177" s="3" t="s">
        <v>318</v>
      </c>
      <c r="O177" s="3" t="s">
        <v>318</v>
      </c>
      <c r="P177" s="3" t="s">
        <v>318</v>
      </c>
      <c r="Q177" s="3" t="s">
        <v>318</v>
      </c>
      <c r="R177" s="3" t="s">
        <v>318</v>
      </c>
      <c r="S177" s="3" t="s">
        <v>318</v>
      </c>
      <c r="T177" s="3" t="s">
        <v>318</v>
      </c>
      <c r="U177" s="3" t="s">
        <v>318</v>
      </c>
      <c r="V177" s="3" t="s">
        <v>318</v>
      </c>
      <c r="W177" s="3" t="s">
        <v>414</v>
      </c>
      <c r="X177" s="3" t="s">
        <v>18</v>
      </c>
      <c r="Y177" s="1" t="s">
        <v>58</v>
      </c>
      <c r="Z177" s="1" t="s">
        <v>20</v>
      </c>
      <c r="AA177" s="4">
        <v>1771.6</v>
      </c>
      <c r="AB177" s="9" t="s">
        <v>12</v>
      </c>
      <c r="AC177" s="1" t="s">
        <v>13</v>
      </c>
      <c r="AD177" s="3" t="s">
        <v>318</v>
      </c>
      <c r="AE177" s="2" t="s">
        <v>13</v>
      </c>
      <c r="AF177" s="3" t="s">
        <v>316</v>
      </c>
      <c r="AG177" s="10" t="str">
        <f t="shared" si="5"/>
        <v/>
      </c>
    </row>
    <row r="178" spans="1:33" x14ac:dyDescent="0.2">
      <c r="A178" s="11" t="s">
        <v>618</v>
      </c>
      <c r="B178" s="12" t="s">
        <v>243</v>
      </c>
      <c r="C178" s="12" t="s">
        <v>318</v>
      </c>
      <c r="D178" s="12" t="s">
        <v>318</v>
      </c>
      <c r="E178" s="12" t="s">
        <v>318</v>
      </c>
      <c r="F178" s="12" t="s">
        <v>318</v>
      </c>
      <c r="G178" s="12" t="s">
        <v>318</v>
      </c>
      <c r="H178" s="12" t="s">
        <v>318</v>
      </c>
      <c r="I178" s="12" t="s">
        <v>318</v>
      </c>
      <c r="J178" s="12" t="s">
        <v>318</v>
      </c>
      <c r="K178" s="12" t="s">
        <v>318</v>
      </c>
      <c r="L178" s="12" t="s">
        <v>318</v>
      </c>
      <c r="M178" s="12" t="s">
        <v>318</v>
      </c>
      <c r="N178" s="12" t="s">
        <v>318</v>
      </c>
      <c r="O178" s="12" t="s">
        <v>318</v>
      </c>
      <c r="P178" s="12" t="s">
        <v>318</v>
      </c>
      <c r="Q178" s="12" t="s">
        <v>318</v>
      </c>
      <c r="R178" s="12" t="s">
        <v>318</v>
      </c>
      <c r="S178" s="12" t="s">
        <v>318</v>
      </c>
      <c r="T178" s="12" t="s">
        <v>318</v>
      </c>
      <c r="U178" s="12" t="s">
        <v>318</v>
      </c>
      <c r="V178" s="12" t="s">
        <v>318</v>
      </c>
      <c r="W178" s="12" t="s">
        <v>243</v>
      </c>
      <c r="X178" s="12" t="s">
        <v>24</v>
      </c>
      <c r="Y178" s="14" t="s">
        <v>60</v>
      </c>
      <c r="Z178" s="14" t="s">
        <v>20</v>
      </c>
      <c r="AA178" s="15">
        <v>2702.95</v>
      </c>
      <c r="AB178" s="25" t="s">
        <v>12</v>
      </c>
      <c r="AC178" s="14" t="s">
        <v>13</v>
      </c>
      <c r="AD178" s="12" t="s">
        <v>318</v>
      </c>
      <c r="AE178" s="18" t="s">
        <v>13</v>
      </c>
      <c r="AF178" s="12" t="s">
        <v>316</v>
      </c>
      <c r="AG178" s="20" t="str">
        <f t="shared" si="5"/>
        <v>x</v>
      </c>
    </row>
    <row r="179" spans="1:33" x14ac:dyDescent="0.2">
      <c r="A179" s="7" t="s">
        <v>702</v>
      </c>
      <c r="B179" s="3" t="s">
        <v>208</v>
      </c>
      <c r="C179" s="3" t="s">
        <v>318</v>
      </c>
      <c r="D179" s="3" t="s">
        <v>318</v>
      </c>
      <c r="E179" s="3" t="s">
        <v>318</v>
      </c>
      <c r="F179" s="3" t="s">
        <v>318</v>
      </c>
      <c r="G179" s="3" t="s">
        <v>318</v>
      </c>
      <c r="H179" s="3" t="s">
        <v>318</v>
      </c>
      <c r="I179" s="3" t="s">
        <v>318</v>
      </c>
      <c r="J179" s="3" t="s">
        <v>318</v>
      </c>
      <c r="K179" s="3" t="s">
        <v>318</v>
      </c>
      <c r="L179" s="3" t="s">
        <v>318</v>
      </c>
      <c r="M179" s="3" t="s">
        <v>318</v>
      </c>
      <c r="N179" s="3" t="s">
        <v>318</v>
      </c>
      <c r="O179" s="3" t="s">
        <v>318</v>
      </c>
      <c r="P179" s="3" t="s">
        <v>318</v>
      </c>
      <c r="Q179" s="3" t="s">
        <v>318</v>
      </c>
      <c r="R179" s="3" t="s">
        <v>318</v>
      </c>
      <c r="S179" s="3" t="s">
        <v>318</v>
      </c>
      <c r="T179" s="3" t="s">
        <v>318</v>
      </c>
      <c r="U179" s="3" t="s">
        <v>318</v>
      </c>
      <c r="V179" s="3" t="s">
        <v>318</v>
      </c>
      <c r="W179" s="3" t="s">
        <v>208</v>
      </c>
      <c r="X179" s="3" t="s">
        <v>30</v>
      </c>
      <c r="Y179" s="1" t="s">
        <v>60</v>
      </c>
      <c r="Z179" s="1" t="s">
        <v>20</v>
      </c>
      <c r="AA179" s="4">
        <v>2619.86</v>
      </c>
      <c r="AB179" s="9" t="s">
        <v>12</v>
      </c>
      <c r="AC179" s="1" t="s">
        <v>13</v>
      </c>
      <c r="AD179" s="3" t="s">
        <v>318</v>
      </c>
      <c r="AE179" s="2" t="s">
        <v>13</v>
      </c>
      <c r="AF179" s="3" t="s">
        <v>316</v>
      </c>
      <c r="AG179" s="10" t="str">
        <f t="shared" si="5"/>
        <v/>
      </c>
    </row>
    <row r="180" spans="1:33" x14ac:dyDescent="0.2">
      <c r="A180" s="7" t="s">
        <v>381</v>
      </c>
      <c r="B180" s="3" t="s">
        <v>36</v>
      </c>
      <c r="C180" s="3" t="s">
        <v>318</v>
      </c>
      <c r="D180" s="3" t="s">
        <v>318</v>
      </c>
      <c r="E180" s="3" t="s">
        <v>318</v>
      </c>
      <c r="F180" s="3" t="s">
        <v>318</v>
      </c>
      <c r="G180" s="3" t="s">
        <v>318</v>
      </c>
      <c r="H180" s="3" t="s">
        <v>318</v>
      </c>
      <c r="I180" s="3" t="s">
        <v>318</v>
      </c>
      <c r="J180" s="3" t="s">
        <v>318</v>
      </c>
      <c r="K180" s="3" t="s">
        <v>318</v>
      </c>
      <c r="L180" s="3" t="s">
        <v>318</v>
      </c>
      <c r="M180" s="3" t="s">
        <v>318</v>
      </c>
      <c r="N180" s="3" t="s">
        <v>318</v>
      </c>
      <c r="O180" s="3" t="s">
        <v>318</v>
      </c>
      <c r="P180" s="3" t="s">
        <v>318</v>
      </c>
      <c r="Q180" s="3" t="s">
        <v>318</v>
      </c>
      <c r="R180" s="3" t="s">
        <v>318</v>
      </c>
      <c r="S180" s="3" t="s">
        <v>318</v>
      </c>
      <c r="T180" s="3" t="s">
        <v>318</v>
      </c>
      <c r="U180" s="3" t="s">
        <v>318</v>
      </c>
      <c r="V180" s="3" t="s">
        <v>318</v>
      </c>
      <c r="W180" s="3" t="s">
        <v>36</v>
      </c>
      <c r="X180" s="3" t="s">
        <v>408</v>
      </c>
      <c r="Y180" s="1" t="s">
        <v>60</v>
      </c>
      <c r="Z180" s="1" t="s">
        <v>20</v>
      </c>
      <c r="AA180" s="4">
        <v>2590.52</v>
      </c>
      <c r="AB180" s="9" t="s">
        <v>13</v>
      </c>
      <c r="AC180" s="1" t="s">
        <v>13</v>
      </c>
      <c r="AD180" s="3" t="s">
        <v>318</v>
      </c>
      <c r="AE180" s="2" t="s">
        <v>13</v>
      </c>
      <c r="AF180" s="3" t="s">
        <v>316</v>
      </c>
      <c r="AG180" s="10" t="str">
        <f t="shared" si="5"/>
        <v/>
      </c>
    </row>
    <row r="181" spans="1:33" x14ac:dyDescent="0.2">
      <c r="A181" s="7" t="s">
        <v>369</v>
      </c>
      <c r="B181" s="3" t="s">
        <v>21</v>
      </c>
      <c r="C181" s="3" t="s">
        <v>318</v>
      </c>
      <c r="D181" s="3" t="s">
        <v>318</v>
      </c>
      <c r="E181" s="3" t="s">
        <v>318</v>
      </c>
      <c r="F181" s="3" t="s">
        <v>318</v>
      </c>
      <c r="G181" s="3" t="s">
        <v>318</v>
      </c>
      <c r="H181" s="3" t="s">
        <v>318</v>
      </c>
      <c r="I181" s="3" t="s">
        <v>318</v>
      </c>
      <c r="J181" s="3" t="s">
        <v>318</v>
      </c>
      <c r="K181" s="3" t="s">
        <v>318</v>
      </c>
      <c r="L181" s="3" t="s">
        <v>318</v>
      </c>
      <c r="M181" s="3" t="s">
        <v>318</v>
      </c>
      <c r="N181" s="3" t="s">
        <v>318</v>
      </c>
      <c r="O181" s="3" t="s">
        <v>318</v>
      </c>
      <c r="P181" s="3" t="s">
        <v>318</v>
      </c>
      <c r="Q181" s="3" t="s">
        <v>318</v>
      </c>
      <c r="R181" s="3" t="s">
        <v>318</v>
      </c>
      <c r="S181" s="3" t="s">
        <v>318</v>
      </c>
      <c r="T181" s="3" t="s">
        <v>318</v>
      </c>
      <c r="U181" s="3" t="s">
        <v>318</v>
      </c>
      <c r="V181" s="3" t="s">
        <v>318</v>
      </c>
      <c r="W181" s="3" t="s">
        <v>21</v>
      </c>
      <c r="X181" s="3" t="s">
        <v>410</v>
      </c>
      <c r="Y181" s="1" t="s">
        <v>60</v>
      </c>
      <c r="Z181" s="1" t="s">
        <v>20</v>
      </c>
      <c r="AA181" s="4">
        <v>0</v>
      </c>
      <c r="AB181" s="9" t="s">
        <v>13</v>
      </c>
      <c r="AC181" s="1" t="s">
        <v>13</v>
      </c>
      <c r="AD181" s="3" t="s">
        <v>318</v>
      </c>
      <c r="AE181" s="2" t="s">
        <v>13</v>
      </c>
      <c r="AF181" s="3" t="s">
        <v>316</v>
      </c>
      <c r="AG181" s="10" t="str">
        <f t="shared" si="5"/>
        <v/>
      </c>
    </row>
  </sheetData>
  <conditionalFormatting sqref="AB2:AB177 AB179:AB181">
    <cfRule type="containsText" dxfId="48" priority="62" stopIfTrue="1" operator="containsText" text="nein">
      <formula>NOT(ISERROR(SEARCH("nein",AB2)))</formula>
    </cfRule>
    <cfRule type="cellIs" dxfId="47" priority="63" stopIfTrue="1" operator="equal">
      <formula>"""nein"""</formula>
    </cfRule>
  </conditionalFormatting>
  <conditionalFormatting sqref="AF2:AF177 AF179:AF181">
    <cfRule type="cellIs" dxfId="46" priority="57" stopIfTrue="1" operator="equal">
      <formula>"Nachrücker"</formula>
    </cfRule>
    <cfRule type="cellIs" dxfId="45" priority="58" stopIfTrue="1" operator="equal">
      <formula>"qualifiziert"</formula>
    </cfRule>
    <cfRule type="cellIs" dxfId="44" priority="59" stopIfTrue="1" operator="equal">
      <formula>"Nicht qualifiziert"</formula>
    </cfRule>
  </conditionalFormatting>
  <conditionalFormatting sqref="AB178">
    <cfRule type="containsText" dxfId="4" priority="4" stopIfTrue="1" operator="containsText" text="nein">
      <formula>NOT(ISERROR(SEARCH("nein",AB178)))</formula>
    </cfRule>
    <cfRule type="cellIs" dxfId="3" priority="5" stopIfTrue="1" operator="equal">
      <formula>"""nein"""</formula>
    </cfRule>
  </conditionalFormatting>
  <conditionalFormatting sqref="AF178">
    <cfRule type="cellIs" dxfId="2" priority="1" stopIfTrue="1" operator="equal">
      <formula>"Nachrücker"</formula>
    </cfRule>
    <cfRule type="cellIs" dxfId="1" priority="2" stopIfTrue="1" operator="equal">
      <formula>"qualifiziert"</formula>
    </cfRule>
    <cfRule type="cellIs" dxfId="0" priority="3" stopIfTrue="1" operator="equal">
      <formula>"Nicht qualifiziert"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fitToHeight="100" orientation="portrait" horizontalDpi="300" verticalDpi="300" r:id="rId1"/>
  <headerFooter alignWithMargins="0">
    <oddHeader>&amp;C&amp;"Arial,Fett"&amp;14DSM2019 Zulassung Mannschaftswettbewerbe</oddHeader>
    <oddFooter>&amp;LTeilnehmer mit dem Eintrag "qualifiziert" in der Spalte "Quali" 
sind zum Start zugelassen. (Stand 14.03.2019)&amp;RSeite &amp;P / &amp;N</oddFooter>
  </headerFooter>
  <rowBreaks count="3" manualBreakCount="3">
    <brk id="54" max="31" man="1"/>
    <brk id="98" max="31" man="1"/>
    <brk id="132" max="31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Meldeliste_Einzel</vt:lpstr>
      <vt:lpstr>Meldeliste_Mannschaft</vt:lpstr>
      <vt:lpstr>Meldeliste_Einzel!Druckbereich</vt:lpstr>
      <vt:lpstr>Meldeliste_Mannschaft!Druckbereich</vt:lpstr>
      <vt:lpstr>Meldeliste_Einzel!Drucktitel</vt:lpstr>
      <vt:lpstr>Meldeliste_Mannschaft!Drucktitel</vt:lpstr>
    </vt:vector>
  </TitlesOfParts>
  <Company>Alcatel-Lucent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Braun</dc:creator>
  <cp:lastModifiedBy>Martin</cp:lastModifiedBy>
  <cp:lastPrinted>2019-03-14T00:41:05Z</cp:lastPrinted>
  <dcterms:created xsi:type="dcterms:W3CDTF">2011-01-16T02:42:20Z</dcterms:created>
  <dcterms:modified xsi:type="dcterms:W3CDTF">2019-03-14T00:41:58Z</dcterms:modified>
</cp:coreProperties>
</file>